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cha\Desktop\"/>
    </mc:Choice>
  </mc:AlternateContent>
  <xr:revisionPtr revIDLastSave="0" documentId="13_ncr:1_{E52F3474-D27C-4725-B4EB-CD6A1ADBA43A}" xr6:coauthVersionLast="45" xr6:coauthVersionMax="45" xr10:uidLastSave="{00000000-0000-0000-0000-000000000000}"/>
  <bookViews>
    <workbookView xWindow="-120" yWindow="-120" windowWidth="38640" windowHeight="21390" xr2:uid="{328B1EFA-351E-4F3C-9D73-803092970630}"/>
  </bookViews>
  <sheets>
    <sheet name="Sheet1" sheetId="1" r:id="rId1"/>
  </sheets>
  <definedNames>
    <definedName name="_xlnm._FilterDatabase" localSheetId="0" hidden="1">Sheet1!$A$1:$N$210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<sst xmlns="http://schemas.openxmlformats.org/spreadsheetml/2006/main" count="1445" uniqueCount="1069">
  <si>
    <t>Name</t>
  </si>
  <si>
    <t>YTD</t>
  </si>
  <si>
    <t>3 Years</t>
  </si>
  <si>
    <t>Wonderfi Technologies</t>
  </si>
  <si>
    <t>Western Energy Svcs</t>
  </si>
  <si>
    <t>Bitfarms</t>
  </si>
  <si>
    <t>Argonaut Gold Inc</t>
  </si>
  <si>
    <t>Hut 8 Mining</t>
  </si>
  <si>
    <t>AirBoss of America Corp.</t>
  </si>
  <si>
    <t>VerticalScope Holdings</t>
  </si>
  <si>
    <t>Guru Organic Energy</t>
  </si>
  <si>
    <t>Copperleaf Technologies</t>
  </si>
  <si>
    <t>Galaxy Digital</t>
  </si>
  <si>
    <t>Thinkific Labs</t>
  </si>
  <si>
    <t>Mogo</t>
  </si>
  <si>
    <t>Enthusiast Gaming</t>
  </si>
  <si>
    <t>Dorel Industries</t>
  </si>
  <si>
    <t>Sangoma Technologies</t>
  </si>
  <si>
    <t>Anaergia</t>
  </si>
  <si>
    <t>Aurora Cannabis</t>
  </si>
  <si>
    <t>E Automotive</t>
  </si>
  <si>
    <t>Fire Flower</t>
  </si>
  <si>
    <t>East Side Games</t>
  </si>
  <si>
    <t>Blackline Safety</t>
  </si>
  <si>
    <t>Hexo</t>
  </si>
  <si>
    <t>Shopify Inc</t>
  </si>
  <si>
    <t>Loop Energy</t>
  </si>
  <si>
    <t>Bausch Health</t>
  </si>
  <si>
    <t>Marathon Gold Corporation</t>
  </si>
  <si>
    <t>Novo Resources</t>
  </si>
  <si>
    <t>Sabre Gold Mines</t>
  </si>
  <si>
    <t>Alexco Resource</t>
  </si>
  <si>
    <t>Bitcoin Fund Unit</t>
  </si>
  <si>
    <t>Dye &amp; Durham</t>
  </si>
  <si>
    <t>Telesat</t>
  </si>
  <si>
    <t>Haivision Systems</t>
  </si>
  <si>
    <t>Lion Electric</t>
  </si>
  <si>
    <t>Ascot Resources</t>
  </si>
  <si>
    <t>Meridian Mining UK</t>
  </si>
  <si>
    <t>Q4</t>
  </si>
  <si>
    <t>Westport Fuel</t>
  </si>
  <si>
    <t>PyroGenesis Canada Inc.</t>
  </si>
  <si>
    <t>Trilogy Metals</t>
  </si>
  <si>
    <t>Sylogist</t>
  </si>
  <si>
    <t>Converge Tech</t>
  </si>
  <si>
    <t>Gatos Silver</t>
  </si>
  <si>
    <t>Tucows Inc.</t>
  </si>
  <si>
    <t>Valens Groworks</t>
  </si>
  <si>
    <t>Real Brokerage</t>
  </si>
  <si>
    <t>Coveo Solutions</t>
  </si>
  <si>
    <t>Nevada Copper</t>
  </si>
  <si>
    <t>Solaris Res</t>
  </si>
  <si>
    <t>Lightspeed Commerce</t>
  </si>
  <si>
    <t>Greenlane Renewables</t>
  </si>
  <si>
    <t>D2L</t>
  </si>
  <si>
    <t>Boat Rocker Media</t>
  </si>
  <si>
    <t>Belo Sun Mining</t>
  </si>
  <si>
    <t>NanoXplore</t>
  </si>
  <si>
    <t>Liberty Gold</t>
  </si>
  <si>
    <t>St Augustine</t>
  </si>
  <si>
    <t>Sernova</t>
  </si>
  <si>
    <t>Dialogue Health Technologies</t>
  </si>
  <si>
    <t>Canopy Growth</t>
  </si>
  <si>
    <t>Copper Mountain Mining</t>
  </si>
  <si>
    <t>Wallbridge Mining Company</t>
  </si>
  <si>
    <t>Neo Performance</t>
  </si>
  <si>
    <t>Corus Entertainment</t>
  </si>
  <si>
    <t>Profound Medical</t>
  </si>
  <si>
    <t>dentalcorp Holdings</t>
  </si>
  <si>
    <t>AcuityAds</t>
  </si>
  <si>
    <t>Nuvei</t>
  </si>
  <si>
    <t>Ceres Global Ag</t>
  </si>
  <si>
    <t>Perpetua Resources</t>
  </si>
  <si>
    <t>Pollard Banknote</t>
  </si>
  <si>
    <t>Invesque</t>
  </si>
  <si>
    <t>Docebo</t>
  </si>
  <si>
    <t>NFI Group</t>
  </si>
  <si>
    <t>Signal Gold</t>
  </si>
  <si>
    <t>Numinus Wellness Inc</t>
  </si>
  <si>
    <t>CareRx</t>
  </si>
  <si>
    <t>Canada Goose</t>
  </si>
  <si>
    <t>Payfare</t>
  </si>
  <si>
    <t>Ballard</t>
  </si>
  <si>
    <t>Real Matters</t>
  </si>
  <si>
    <t>Canaccord Genuity</t>
  </si>
  <si>
    <t>Greenbrook TMS</t>
  </si>
  <si>
    <t>Equinox Gold</t>
  </si>
  <si>
    <t>Aptose Biosciences</t>
  </si>
  <si>
    <t>Givex Information Tech</t>
  </si>
  <si>
    <t>mdf Commerce</t>
  </si>
  <si>
    <t>CI Financial Corp</t>
  </si>
  <si>
    <t>Victoria Gold Corp</t>
  </si>
  <si>
    <t>Exro Tech</t>
  </si>
  <si>
    <t>Western Forest Products Inc</t>
  </si>
  <si>
    <t>Else Nutrition Holdings</t>
  </si>
  <si>
    <t>Hardwoods Distribution</t>
  </si>
  <si>
    <t>Calibre Mining</t>
  </si>
  <si>
    <t>Andrew Peller B</t>
  </si>
  <si>
    <t>Skeena Resources</t>
  </si>
  <si>
    <t>Quarterhill</t>
  </si>
  <si>
    <t>Waterloo Brewing</t>
  </si>
  <si>
    <t>Tilray</t>
  </si>
  <si>
    <t>Algonquin Power</t>
  </si>
  <si>
    <t>HLS Therapeutics</t>
  </si>
  <si>
    <t>Microbix Biosystems Inc.</t>
  </si>
  <si>
    <t>Condor</t>
  </si>
  <si>
    <t>TECSYS Inc.</t>
  </si>
  <si>
    <t>McEwen Mining Inc.</t>
  </si>
  <si>
    <t>Sleep Country Canada</t>
  </si>
  <si>
    <t>Aecon Group Inc.</t>
  </si>
  <si>
    <t>Fury Gold Mines</t>
  </si>
  <si>
    <t>ECN Capital</t>
  </si>
  <si>
    <t>Cascades Inc.</t>
  </si>
  <si>
    <t>WELL Health</t>
  </si>
  <si>
    <t>NextPoint Financial</t>
  </si>
  <si>
    <t>Largo Resources</t>
  </si>
  <si>
    <t>GoGold Resources Inc.</t>
  </si>
  <si>
    <t>Groupe TVA</t>
  </si>
  <si>
    <t>VersaBank</t>
  </si>
  <si>
    <t>Enghouse Systems</t>
  </si>
  <si>
    <t>SolGold</t>
  </si>
  <si>
    <t>Tricon Capital Group Inc</t>
  </si>
  <si>
    <t>Akumin</t>
  </si>
  <si>
    <t>Canacol Energy</t>
  </si>
  <si>
    <t>IAMGold</t>
  </si>
  <si>
    <t>TELUS International</t>
  </si>
  <si>
    <t>Neighbourly Pharmacy</t>
  </si>
  <si>
    <t>Andrew Peller A</t>
  </si>
  <si>
    <t>Park Lawn</t>
  </si>
  <si>
    <t>OrganiGram Holdings Inc</t>
  </si>
  <si>
    <t>Jaguar Mining</t>
  </si>
  <si>
    <t>Charlotte's Web</t>
  </si>
  <si>
    <t>Dexterra Group</t>
  </si>
  <si>
    <t>Velan Inc.</t>
  </si>
  <si>
    <t>Indigo Books &amp; Music Inc.</t>
  </si>
  <si>
    <t>Autocanada Inc</t>
  </si>
  <si>
    <t>MediaValet</t>
  </si>
  <si>
    <t>Pan American Silver</t>
  </si>
  <si>
    <t>Americas Silver</t>
  </si>
  <si>
    <t>Arizona Metals</t>
  </si>
  <si>
    <t>Aris Mining TO</t>
  </si>
  <si>
    <t>Premium Brands</t>
  </si>
  <si>
    <t>Optiva</t>
  </si>
  <si>
    <t>Bragg Gaming</t>
  </si>
  <si>
    <t>Taiga Motors</t>
  </si>
  <si>
    <t>Interfor Corp</t>
  </si>
  <si>
    <t>RF Capital Group</t>
  </si>
  <si>
    <t>Open Text</t>
  </si>
  <si>
    <t>Taseko Mines</t>
  </si>
  <si>
    <t>Algoma Steel</t>
  </si>
  <si>
    <t>Titan Medical</t>
  </si>
  <si>
    <t>Colliers International</t>
  </si>
  <si>
    <t>Canfor Pulp Products</t>
  </si>
  <si>
    <t>Ceridian HCM</t>
  </si>
  <si>
    <t>Vintage Wine Estates</t>
  </si>
  <si>
    <t>Atalaya Mining</t>
  </si>
  <si>
    <t>Leon's Furniture Limited</t>
  </si>
  <si>
    <t>Mineros SA</t>
  </si>
  <si>
    <t>goeasy</t>
  </si>
  <si>
    <t>First Mining Gold</t>
  </si>
  <si>
    <t>Tree Island Steel</t>
  </si>
  <si>
    <t>EcoSynthetix Inc</t>
  </si>
  <si>
    <t>Spin Master Corp</t>
  </si>
  <si>
    <t>Lassonde Industries</t>
  </si>
  <si>
    <t>Propel Holdings</t>
  </si>
  <si>
    <t>International Tower Hill</t>
  </si>
  <si>
    <t>Erdene Resource Development Corp</t>
  </si>
  <si>
    <t>European Commercial</t>
  </si>
  <si>
    <t>Generation Mining</t>
  </si>
  <si>
    <t>Talon Metals Corp</t>
  </si>
  <si>
    <t>Forsys Metals Corp.</t>
  </si>
  <si>
    <t>FirstService</t>
  </si>
  <si>
    <t>Stack Capital</t>
  </si>
  <si>
    <t>Centerra Gold</t>
  </si>
  <si>
    <t>MDA</t>
  </si>
  <si>
    <t>Onex Corp</t>
  </si>
  <si>
    <t>Software</t>
  </si>
  <si>
    <t>P/E Ratio</t>
  </si>
  <si>
    <t>Revenue</t>
  </si>
  <si>
    <t>EPS</t>
  </si>
  <si>
    <t>Dividend</t>
  </si>
  <si>
    <t>1.07B</t>
  </si>
  <si>
    <t>12.61K</t>
  </si>
  <si>
    <t>1.19B</t>
  </si>
  <si>
    <t>11.76K</t>
  </si>
  <si>
    <t>658.86M</t>
  </si>
  <si>
    <t>139.30M</t>
  </si>
  <si>
    <t>1.91K</t>
  </si>
  <si>
    <t>282.86M</t>
  </si>
  <si>
    <t>6.43K</t>
  </si>
  <si>
    <t>1.11B</t>
  </si>
  <si>
    <t>2.53B</t>
  </si>
  <si>
    <t>18.09K</t>
  </si>
  <si>
    <t>401.22M</t>
  </si>
  <si>
    <t>22.31K</t>
  </si>
  <si>
    <t>1.93B</t>
  </si>
  <si>
    <t>627.43M</t>
  </si>
  <si>
    <t>46.97K</t>
  </si>
  <si>
    <t>160.45M</t>
  </si>
  <si>
    <t>318.39K</t>
  </si>
  <si>
    <t>347.27M</t>
  </si>
  <si>
    <t>7.13K</t>
  </si>
  <si>
    <t>18.31M</t>
  </si>
  <si>
    <t>31.81K</t>
  </si>
  <si>
    <t>3.30B</t>
  </si>
  <si>
    <t>2.18B</t>
  </si>
  <si>
    <t>84.76K</t>
  </si>
  <si>
    <t>2.08B</t>
  </si>
  <si>
    <t>2.43K</t>
  </si>
  <si>
    <t>295.20M</t>
  </si>
  <si>
    <t>205.51M</t>
  </si>
  <si>
    <t>10.81K</t>
  </si>
  <si>
    <t>5.38K</t>
  </si>
  <si>
    <t>52.41K</t>
  </si>
  <si>
    <t>86.35M</t>
  </si>
  <si>
    <t>120.03K</t>
  </si>
  <si>
    <t>67.38K</t>
  </si>
  <si>
    <t>353.07M</t>
  </si>
  <si>
    <t>20.00K</t>
  </si>
  <si>
    <t>559.58K</t>
  </si>
  <si>
    <t>113.20M</t>
  </si>
  <si>
    <t>153.21K</t>
  </si>
  <si>
    <t>3.29B</t>
  </si>
  <si>
    <t>73.12K</t>
  </si>
  <si>
    <t>55.11M</t>
  </si>
  <si>
    <t>3.88M</t>
  </si>
  <si>
    <t>8.90K</t>
  </si>
  <si>
    <t>1.12B</t>
  </si>
  <si>
    <t>1.21M</t>
  </si>
  <si>
    <t>780.85M</t>
  </si>
  <si>
    <t>570.60M</t>
  </si>
  <si>
    <t>81.19K</t>
  </si>
  <si>
    <t>685.24M</t>
  </si>
  <si>
    <t>160.74K</t>
  </si>
  <si>
    <t>274.49M</t>
  </si>
  <si>
    <t>61.48M</t>
  </si>
  <si>
    <t>23.28K</t>
  </si>
  <si>
    <t>3.08B</t>
  </si>
  <si>
    <t>474.55M</t>
  </si>
  <si>
    <t>1.81M</t>
  </si>
  <si>
    <t>65.33M</t>
  </si>
  <si>
    <t>20.38M</t>
  </si>
  <si>
    <t>36.23K</t>
  </si>
  <si>
    <t>762.81M</t>
  </si>
  <si>
    <t>956.79M</t>
  </si>
  <si>
    <t>92.13K</t>
  </si>
  <si>
    <t>307.33M</t>
  </si>
  <si>
    <t>119.31M</t>
  </si>
  <si>
    <t>22.98K</t>
  </si>
  <si>
    <t>438.52M</t>
  </si>
  <si>
    <t>69.68M</t>
  </si>
  <si>
    <t>4.87K</t>
  </si>
  <si>
    <t>586.93M</t>
  </si>
  <si>
    <t>4.56B</t>
  </si>
  <si>
    <t>371.70K</t>
  </si>
  <si>
    <t>64.75M</t>
  </si>
  <si>
    <t>38.78K</t>
  </si>
  <si>
    <t>758.23M</t>
  </si>
  <si>
    <t>236.04M</t>
  </si>
  <si>
    <t>808.66K</t>
  </si>
  <si>
    <t>270.38M</t>
  </si>
  <si>
    <t>41.41M</t>
  </si>
  <si>
    <t>1.20K</t>
  </si>
  <si>
    <t>829.99M</t>
  </si>
  <si>
    <t>4.36B</t>
  </si>
  <si>
    <t>266.02K</t>
  </si>
  <si>
    <t>666.78M</t>
  </si>
  <si>
    <t>528.30M</t>
  </si>
  <si>
    <t>668.11K</t>
  </si>
  <si>
    <t>56.28M</t>
  </si>
  <si>
    <t>8.02K</t>
  </si>
  <si>
    <t>247.24M</t>
  </si>
  <si>
    <t>53.34M</t>
  </si>
  <si>
    <t>6.68K</t>
  </si>
  <si>
    <t>63.45M</t>
  </si>
  <si>
    <t>1.09B</t>
  </si>
  <si>
    <t>19.66K</t>
  </si>
  <si>
    <t>117.50M</t>
  </si>
  <si>
    <t>744.44M</t>
  </si>
  <si>
    <t>33.12K</t>
  </si>
  <si>
    <t>652.38M</t>
  </si>
  <si>
    <t>42.09K</t>
  </si>
  <si>
    <t>1.62B</t>
  </si>
  <si>
    <t>330.51M</t>
  </si>
  <si>
    <t>58.17K</t>
  </si>
  <si>
    <t>456.36M</t>
  </si>
  <si>
    <t>232.08M</t>
  </si>
  <si>
    <t>59.28K</t>
  </si>
  <si>
    <t>147.65M</t>
  </si>
  <si>
    <t>80.10M</t>
  </si>
  <si>
    <t>161.45K</t>
  </si>
  <si>
    <t>3.24B</t>
  </si>
  <si>
    <t>873.36M</t>
  </si>
  <si>
    <t>640.19K</t>
  </si>
  <si>
    <t>330.88M</t>
  </si>
  <si>
    <t>440.25M</t>
  </si>
  <si>
    <t>215.18K</t>
  </si>
  <si>
    <t>143.20M</t>
  </si>
  <si>
    <t>547.39M</t>
  </si>
  <si>
    <t>38.96M</t>
  </si>
  <si>
    <t>946.78K</t>
  </si>
  <si>
    <t>215.90M</t>
  </si>
  <si>
    <t>381.84M</t>
  </si>
  <si>
    <t>27.37K</t>
  </si>
  <si>
    <t>1.05B</t>
  </si>
  <si>
    <t>344.23M</t>
  </si>
  <si>
    <t>32.68K</t>
  </si>
  <si>
    <t>6.84B</t>
  </si>
  <si>
    <t>3.10B</t>
  </si>
  <si>
    <t>143.50K</t>
  </si>
  <si>
    <t>868.79M</t>
  </si>
  <si>
    <t>398.17M</t>
  </si>
  <si>
    <t>95.73K</t>
  </si>
  <si>
    <t>341.17M</t>
  </si>
  <si>
    <t>919.25M</t>
  </si>
  <si>
    <t>29.04K</t>
  </si>
  <si>
    <t>127.51M</t>
  </si>
  <si>
    <t>78.70M</t>
  </si>
  <si>
    <t>172.09K</t>
  </si>
  <si>
    <t>109.44M</t>
  </si>
  <si>
    <t>545.29M</t>
  </si>
  <si>
    <t>3.62K</t>
  </si>
  <si>
    <t>50.97M</t>
  </si>
  <si>
    <t>11.80M</t>
  </si>
  <si>
    <t>28.72K</t>
  </si>
  <si>
    <t>670.58M</t>
  </si>
  <si>
    <t>5.85B</t>
  </si>
  <si>
    <t>59.82K</t>
  </si>
  <si>
    <t>75.61M</t>
  </si>
  <si>
    <t>467.10M</t>
  </si>
  <si>
    <t>6.03K</t>
  </si>
  <si>
    <t>192.04M</t>
  </si>
  <si>
    <t>196.42M</t>
  </si>
  <si>
    <t>50.49K</t>
  </si>
  <si>
    <t>444.13M</t>
  </si>
  <si>
    <t>93.55K</t>
  </si>
  <si>
    <t>436.05M</t>
  </si>
  <si>
    <t>87.08M</t>
  </si>
  <si>
    <t>358.56K</t>
  </si>
  <si>
    <t>1.18B</t>
  </si>
  <si>
    <t>1.72B</t>
  </si>
  <si>
    <t>1.45M</t>
  </si>
  <si>
    <t>126.96M</t>
  </si>
  <si>
    <t>1.85M</t>
  </si>
  <si>
    <t>14.59K</t>
  </si>
  <si>
    <t>4.20B</t>
  </si>
  <si>
    <t>2.04B</t>
  </si>
  <si>
    <t>697.34K</t>
  </si>
  <si>
    <t>106.75M</t>
  </si>
  <si>
    <t>62.86M</t>
  </si>
  <si>
    <t>1.29K</t>
  </si>
  <si>
    <t>86.96M</t>
  </si>
  <si>
    <t>76.81M</t>
  </si>
  <si>
    <t>22.79K</t>
  </si>
  <si>
    <t>10.17B</t>
  </si>
  <si>
    <t>4.45B</t>
  </si>
  <si>
    <t>792.62K</t>
  </si>
  <si>
    <t>3.59B</t>
  </si>
  <si>
    <t>5.56B</t>
  </si>
  <si>
    <t>62.66K</t>
  </si>
  <si>
    <t>471.39M</t>
  </si>
  <si>
    <t>369.33M</t>
  </si>
  <si>
    <t>274.11K</t>
  </si>
  <si>
    <t>1.34B</t>
  </si>
  <si>
    <t>4.44B</t>
  </si>
  <si>
    <t>262.05K</t>
  </si>
  <si>
    <t>479.52M</t>
  </si>
  <si>
    <t>423.54M</t>
  </si>
  <si>
    <t>364.68K</t>
  </si>
  <si>
    <t>278.55M</t>
  </si>
  <si>
    <t>909.34M</t>
  </si>
  <si>
    <t>3.54B</t>
  </si>
  <si>
    <t>235.24K</t>
  </si>
  <si>
    <t>59.30M</t>
  </si>
  <si>
    <t>7.99K</t>
  </si>
  <si>
    <t>Symbol</t>
  </si>
  <si>
    <t>Last</t>
  </si>
  <si>
    <t>WNDR</t>
  </si>
  <si>
    <t>51.82M</t>
  </si>
  <si>
    <t>WRG</t>
  </si>
  <si>
    <t>116.41M</t>
  </si>
  <si>
    <t>BITF</t>
  </si>
  <si>
    <t>154.84M</t>
  </si>
  <si>
    <t>FORA</t>
  </si>
  <si>
    <t>106.34M</t>
  </si>
  <si>
    <t>AR</t>
  </si>
  <si>
    <t>297.30M</t>
  </si>
  <si>
    <t>HUT</t>
  </si>
  <si>
    <t>296.29M</t>
  </si>
  <si>
    <t>BOS</t>
  </si>
  <si>
    <t>201.02M</t>
  </si>
  <si>
    <t>GURU</t>
  </si>
  <si>
    <t>96.13M</t>
  </si>
  <si>
    <t>CPLF</t>
  </si>
  <si>
    <t>316.06M</t>
  </si>
  <si>
    <t>THNC</t>
  </si>
  <si>
    <t>124.12M</t>
  </si>
  <si>
    <t>GLXY</t>
  </si>
  <si>
    <t>MOGO</t>
  </si>
  <si>
    <t>62.79M</t>
  </si>
  <si>
    <t>EGLX</t>
  </si>
  <si>
    <t>112.69M</t>
  </si>
  <si>
    <t>DIIb</t>
  </si>
  <si>
    <t>153.90M</t>
  </si>
  <si>
    <t>23.98K</t>
  </si>
  <si>
    <t>ANRG</t>
  </si>
  <si>
    <t>329.78M</t>
  </si>
  <si>
    <t>STC</t>
  </si>
  <si>
    <t>118.47M</t>
  </si>
  <si>
    <t>ACB</t>
  </si>
  <si>
    <t>570.83M</t>
  </si>
  <si>
    <t>EINC</t>
  </si>
  <si>
    <t>215.67M</t>
  </si>
  <si>
    <t>HEXO</t>
  </si>
  <si>
    <t>138.23M</t>
  </si>
  <si>
    <t>FAF</t>
  </si>
  <si>
    <t>81.91M</t>
  </si>
  <si>
    <t>SGLD</t>
  </si>
  <si>
    <t>117.09M</t>
  </si>
  <si>
    <t>BLN</t>
  </si>
  <si>
    <t>118.84M</t>
  </si>
  <si>
    <t>NVO</t>
  </si>
  <si>
    <t>107.28M</t>
  </si>
  <si>
    <t>EAGR</t>
  </si>
  <si>
    <t>82.35M</t>
  </si>
  <si>
    <t>BHC</t>
  </si>
  <si>
    <t>3.40B</t>
  </si>
  <si>
    <t>SHOP</t>
  </si>
  <si>
    <t>60.32B</t>
  </si>
  <si>
    <t>LPEN</t>
  </si>
  <si>
    <t>53.72M</t>
  </si>
  <si>
    <t>MOZ</t>
  </si>
  <si>
    <t>364.10M</t>
  </si>
  <si>
    <t>AXU</t>
  </si>
  <si>
    <t>125.58M</t>
  </si>
  <si>
    <t>QBTCu</t>
  </si>
  <si>
    <t>123.24M</t>
  </si>
  <si>
    <t>TSAT</t>
  </si>
  <si>
    <t>534.79M</t>
  </si>
  <si>
    <t>DND</t>
  </si>
  <si>
    <t>914.22M</t>
  </si>
  <si>
    <t>HAI</t>
  </si>
  <si>
    <t>73.23M</t>
  </si>
  <si>
    <t>LEV</t>
  </si>
  <si>
    <t>769.83M</t>
  </si>
  <si>
    <t>MNO</t>
  </si>
  <si>
    <t>65.60M</t>
  </si>
  <si>
    <t>AOT</t>
  </si>
  <si>
    <t>174.31M</t>
  </si>
  <si>
    <t>PYR</t>
  </si>
  <si>
    <t>191.68M</t>
  </si>
  <si>
    <t>CTS</t>
  </si>
  <si>
    <t>834.96M</t>
  </si>
  <si>
    <t>WPRT</t>
  </si>
  <si>
    <t>177.24M</t>
  </si>
  <si>
    <t>QFOR</t>
  </si>
  <si>
    <t>121.69M</t>
  </si>
  <si>
    <t>SYZ</t>
  </si>
  <si>
    <t>104.75M</t>
  </si>
  <si>
    <t>GATO</t>
  </si>
  <si>
    <t>321.68M</t>
  </si>
  <si>
    <t>TMQ</t>
  </si>
  <si>
    <t>108.15M</t>
  </si>
  <si>
    <t>VLNS</t>
  </si>
  <si>
    <t>90.43M</t>
  </si>
  <si>
    <t>REAX</t>
  </si>
  <si>
    <t>312.15M</t>
  </si>
  <si>
    <t>CVO</t>
  </si>
  <si>
    <t>565.08M</t>
  </si>
  <si>
    <t>TC</t>
  </si>
  <si>
    <t>438.32M</t>
  </si>
  <si>
    <t>NCU</t>
  </si>
  <si>
    <t>177.83M</t>
  </si>
  <si>
    <t>SLS</t>
  </si>
  <si>
    <t>786.73M</t>
  </si>
  <si>
    <t>GRN</t>
  </si>
  <si>
    <t>75.60M</t>
  </si>
  <si>
    <t>6.48M</t>
  </si>
  <si>
    <t>316.58K</t>
  </si>
  <si>
    <t>124.80M</t>
  </si>
  <si>
    <t>7.78K</t>
  </si>
  <si>
    <t>174.99M</t>
  </si>
  <si>
    <t>717.72K</t>
  </si>
  <si>
    <t>82.81M</t>
  </si>
  <si>
    <t>12.31K</t>
  </si>
  <si>
    <t>518.50M</t>
  </si>
  <si>
    <t>2.54M</t>
  </si>
  <si>
    <t>186.75M</t>
  </si>
  <si>
    <t>2.50M</t>
  </si>
  <si>
    <t>608.76M</t>
  </si>
  <si>
    <t>241.39K</t>
  </si>
  <si>
    <t>23.04M</t>
  </si>
  <si>
    <t>76.01M</t>
  </si>
  <si>
    <t>91.74K</t>
  </si>
  <si>
    <t>48.44M</t>
  </si>
  <si>
    <t>27.62K</t>
  </si>
  <si>
    <t>905.99K</t>
  </si>
  <si>
    <t>45.14M</t>
  </si>
  <si>
    <t>107.48K</t>
  </si>
  <si>
    <t>205.81M</t>
  </si>
  <si>
    <t>439.36K</t>
  </si>
  <si>
    <t>2.16B</t>
  </si>
  <si>
    <t>32.03K</t>
  </si>
  <si>
    <t>192.68M</t>
  </si>
  <si>
    <t>72.62K</t>
  </si>
  <si>
    <t>236.90M</t>
  </si>
  <si>
    <t>18.53K</t>
  </si>
  <si>
    <t>210.49M</t>
  </si>
  <si>
    <t>2.97M</t>
  </si>
  <si>
    <t>106.83M</t>
  </si>
  <si>
    <t>5.81K</t>
  </si>
  <si>
    <t>191.10M</t>
  </si>
  <si>
    <t>1.13M</t>
  </si>
  <si>
    <t>169.79M</t>
  </si>
  <si>
    <t>60.54K</t>
  </si>
  <si>
    <t>30.09K</t>
  </si>
  <si>
    <t>70.17M</t>
  </si>
  <si>
    <t>53.61K</t>
  </si>
  <si>
    <t>119.40M</t>
  </si>
  <si>
    <t>80.52K</t>
  </si>
  <si>
    <t>118.97M</t>
  </si>
  <si>
    <t>28.66K</t>
  </si>
  <si>
    <t>8.13B</t>
  </si>
  <si>
    <t>1.58M</t>
  </si>
  <si>
    <t>6.78B</t>
  </si>
  <si>
    <t>4.10M</t>
  </si>
  <si>
    <t>2.78M</t>
  </si>
  <si>
    <t>34.63K</t>
  </si>
  <si>
    <t>1.33M</t>
  </si>
  <si>
    <t>20.49M</t>
  </si>
  <si>
    <t>388.48K</t>
  </si>
  <si>
    <t>144.56M</t>
  </si>
  <si>
    <t>9.06K</t>
  </si>
  <si>
    <t>745.71M</t>
  </si>
  <si>
    <t>482.35M</t>
  </si>
  <si>
    <t>315.59K</t>
  </si>
  <si>
    <t>114.85M</t>
  </si>
  <si>
    <t>22.75K</t>
  </si>
  <si>
    <t>116.02M</t>
  </si>
  <si>
    <t>380.70K</t>
  </si>
  <si>
    <t>-4.33K</t>
  </si>
  <si>
    <t>129.16K</t>
  </si>
  <si>
    <t>225.95K</t>
  </si>
  <si>
    <t>22.92M</t>
  </si>
  <si>
    <t>222.10K</t>
  </si>
  <si>
    <t>2.25B</t>
  </si>
  <si>
    <t>977.41K</t>
  </si>
  <si>
    <t>310.31M</t>
  </si>
  <si>
    <t>72.98K</t>
  </si>
  <si>
    <t>55.62M</t>
  </si>
  <si>
    <t>16.71K</t>
  </si>
  <si>
    <t>50.22M</t>
  </si>
  <si>
    <t>56.54K</t>
  </si>
  <si>
    <t>11.93K</t>
  </si>
  <si>
    <t>14.41K</t>
  </si>
  <si>
    <t>62.58M</t>
  </si>
  <si>
    <t>173.22K</t>
  </si>
  <si>
    <t>336.12M</t>
  </si>
  <si>
    <t>13.67K</t>
  </si>
  <si>
    <t>103.15M</t>
  </si>
  <si>
    <t>65.71K</t>
  </si>
  <si>
    <t>237.02M</t>
  </si>
  <si>
    <t>18.14K</t>
  </si>
  <si>
    <t>647.00K</t>
  </si>
  <si>
    <t>135.43K</t>
  </si>
  <si>
    <t>159.75K</t>
  </si>
  <si>
    <t>71.39M</t>
  </si>
  <si>
    <t>187.87K</t>
  </si>
  <si>
    <t>LSPD</t>
  </si>
  <si>
    <t>3.00B</t>
  </si>
  <si>
    <t>DTOL</t>
  </si>
  <si>
    <t>291.68M</t>
  </si>
  <si>
    <t>GRA</t>
  </si>
  <si>
    <t>437.12M</t>
  </si>
  <si>
    <t>BSX</t>
  </si>
  <si>
    <t>105.25M</t>
  </si>
  <si>
    <t>BRMI</t>
  </si>
  <si>
    <t>154.72M</t>
  </si>
  <si>
    <t>SAU</t>
  </si>
  <si>
    <t>55.18M</t>
  </si>
  <si>
    <t>LGD</t>
  </si>
  <si>
    <t>125.19M</t>
  </si>
  <si>
    <t>SVA</t>
  </si>
  <si>
    <t>237.43M</t>
  </si>
  <si>
    <t>CARE</t>
  </si>
  <si>
    <t>214.97M</t>
  </si>
  <si>
    <t>WEED</t>
  </si>
  <si>
    <t>2.37B</t>
  </si>
  <si>
    <t>DIIa</t>
  </si>
  <si>
    <t>164.32M</t>
  </si>
  <si>
    <t>GIVX</t>
  </si>
  <si>
    <t>53.69M</t>
  </si>
  <si>
    <t>WM</t>
  </si>
  <si>
    <t>158.83M</t>
  </si>
  <si>
    <t>NEO</t>
  </si>
  <si>
    <t>413.55M</t>
  </si>
  <si>
    <t>CJRb</t>
  </si>
  <si>
    <t>430.79M</t>
  </si>
  <si>
    <t>PRN</t>
  </si>
  <si>
    <t>137.36M</t>
  </si>
  <si>
    <t>CRP</t>
  </si>
  <si>
    <t>80.71M</t>
  </si>
  <si>
    <t>AT</t>
  </si>
  <si>
    <t>127.96M</t>
  </si>
  <si>
    <t>NUMI</t>
  </si>
  <si>
    <t>65.06M</t>
  </si>
  <si>
    <t>IVQu</t>
  </si>
  <si>
    <t>54.39M</t>
  </si>
  <si>
    <t>CMMC</t>
  </si>
  <si>
    <t>346.42M</t>
  </si>
  <si>
    <t>PBL</t>
  </si>
  <si>
    <t>510.36M</t>
  </si>
  <si>
    <t>NVEI</t>
  </si>
  <si>
    <t>5.68B</t>
  </si>
  <si>
    <t>DCBO</t>
  </si>
  <si>
    <t>NFI</t>
  </si>
  <si>
    <t>749.87M</t>
  </si>
  <si>
    <t>CRRX</t>
  </si>
  <si>
    <t>131.25M</t>
  </si>
  <si>
    <t>SGNL</t>
  </si>
  <si>
    <t>59.11M</t>
  </si>
  <si>
    <t>PPTA</t>
  </si>
  <si>
    <t>184.56M</t>
  </si>
  <si>
    <t>DNTL</t>
  </si>
  <si>
    <t>1.13B</t>
  </si>
  <si>
    <t>BLDP</t>
  </si>
  <si>
    <t>2.36B</t>
  </si>
  <si>
    <t>PAY</t>
  </si>
  <si>
    <t>192.37M</t>
  </si>
  <si>
    <t>GOOS</t>
  </si>
  <si>
    <t>2.48B</t>
  </si>
  <si>
    <t>REAL</t>
  </si>
  <si>
    <t>303.86M</t>
  </si>
  <si>
    <t>CF</t>
  </si>
  <si>
    <t>656.43M</t>
  </si>
  <si>
    <t>APS</t>
  </si>
  <si>
    <t>82.14M</t>
  </si>
  <si>
    <t>GTMS</t>
  </si>
  <si>
    <t>74.01M</t>
  </si>
  <si>
    <t>EXRO</t>
  </si>
  <si>
    <t>221.81M</t>
  </si>
  <si>
    <t>EQX</t>
  </si>
  <si>
    <t>1.37B</t>
  </si>
  <si>
    <t>CIX</t>
  </si>
  <si>
    <t>2.67B</t>
  </si>
  <si>
    <t>MDF</t>
  </si>
  <si>
    <t>130.15M</t>
  </si>
  <si>
    <t>VGCX</t>
  </si>
  <si>
    <t>493.10M</t>
  </si>
  <si>
    <t>WEF</t>
  </si>
  <si>
    <t>360.19M</t>
  </si>
  <si>
    <t>BABY</t>
  </si>
  <si>
    <t>70.94M</t>
  </si>
  <si>
    <t>HDI</t>
  </si>
  <si>
    <t>563.44M</t>
  </si>
  <si>
    <t>ADWb</t>
  </si>
  <si>
    <t>261.23M</t>
  </si>
  <si>
    <t>QTRH</t>
  </si>
  <si>
    <t>173.11M</t>
  </si>
  <si>
    <t>AQN</t>
  </si>
  <si>
    <t>6.96B</t>
  </si>
  <si>
    <t>CXB</t>
  </si>
  <si>
    <t>333.06M</t>
  </si>
  <si>
    <t>SKE</t>
  </si>
  <si>
    <t>567.37M</t>
  </si>
  <si>
    <t>WBR</t>
  </si>
  <si>
    <t>113.85M</t>
  </si>
  <si>
    <t>656.82M</t>
  </si>
  <si>
    <t>1.44M</t>
  </si>
  <si>
    <t>211.51M</t>
  </si>
  <si>
    <t>15.46K</t>
  </si>
  <si>
    <t>102.68M</t>
  </si>
  <si>
    <t>92.46K</t>
  </si>
  <si>
    <t>89.00K</t>
  </si>
  <si>
    <t>455.45M</t>
  </si>
  <si>
    <t>4.17K</t>
  </si>
  <si>
    <t>58.50K</t>
  </si>
  <si>
    <t>266.77K</t>
  </si>
  <si>
    <t>117.33K</t>
  </si>
  <si>
    <t>86.25M</t>
  </si>
  <si>
    <t>29.82K</t>
  </si>
  <si>
    <t>480.72M</t>
  </si>
  <si>
    <t>3.44M</t>
  </si>
  <si>
    <t>32.98M</t>
  </si>
  <si>
    <t>37.72K</t>
  </si>
  <si>
    <t>531.94K</t>
  </si>
  <si>
    <t>634.54M</t>
  </si>
  <si>
    <t>166.98K</t>
  </si>
  <si>
    <t>1.26B</t>
  </si>
  <si>
    <t>1.39M</t>
  </si>
  <si>
    <t>6.34M</t>
  </si>
  <si>
    <t>21.21K</t>
  </si>
  <si>
    <t>5.48K</t>
  </si>
  <si>
    <t>117.83M</t>
  </si>
  <si>
    <t>108.41K</t>
  </si>
  <si>
    <t>2.07M</t>
  </si>
  <si>
    <t>379.77K</t>
  </si>
  <si>
    <t>217.60M</t>
  </si>
  <si>
    <t>3.61K</t>
  </si>
  <si>
    <t>347.94M</t>
  </si>
  <si>
    <t>1.46M</t>
  </si>
  <si>
    <t>471.87M</t>
  </si>
  <si>
    <t>13.62K</t>
  </si>
  <si>
    <t>834.86M</t>
  </si>
  <si>
    <t>318.78K</t>
  </si>
  <si>
    <t>133.76M</t>
  </si>
  <si>
    <t>59.02K</t>
  </si>
  <si>
    <t>2.07B</t>
  </si>
  <si>
    <t>245.50K</t>
  </si>
  <si>
    <t>384.26M</t>
  </si>
  <si>
    <t>52.16K</t>
  </si>
  <si>
    <t>38.01M</t>
  </si>
  <si>
    <t>36.68K</t>
  </si>
  <si>
    <t>10.02K</t>
  </si>
  <si>
    <t>209.15K</t>
  </si>
  <si>
    <t>100.03M</t>
  </si>
  <si>
    <t>987.46K</t>
  </si>
  <si>
    <t>111.69M</t>
  </si>
  <si>
    <t>108.25K</t>
  </si>
  <si>
    <t>1.16B</t>
  </si>
  <si>
    <t>405.80K</t>
  </si>
  <si>
    <t>339.64M</t>
  </si>
  <si>
    <t>105.79K</t>
  </si>
  <si>
    <t>1.89B</t>
  </si>
  <si>
    <t>322.11K</t>
  </si>
  <si>
    <t>20.83K</t>
  </si>
  <si>
    <t>62.08M</t>
  </si>
  <si>
    <t>10.63K</t>
  </si>
  <si>
    <t>377.59K</t>
  </si>
  <si>
    <t>209.72K</t>
  </si>
  <si>
    <t>740.89K</t>
  </si>
  <si>
    <t>143.84M</t>
  </si>
  <si>
    <t>727.00K</t>
  </si>
  <si>
    <t>126.02M</t>
  </si>
  <si>
    <t>56.90K</t>
  </si>
  <si>
    <t>340.18M</t>
  </si>
  <si>
    <t>402.92K</t>
  </si>
  <si>
    <t>1.04B</t>
  </si>
  <si>
    <t>756.63K</t>
  </si>
  <si>
    <t>7.40M</t>
  </si>
  <si>
    <t>60.39K</t>
  </si>
  <si>
    <t>2.52B</t>
  </si>
  <si>
    <t>52.50K</t>
  </si>
  <si>
    <t>291.14M</t>
  </si>
  <si>
    <t>120.67K</t>
  </si>
  <si>
    <t>3.34M</t>
  </si>
  <si>
    <t>384.14M</t>
  </si>
  <si>
    <t>1.02M</t>
  </si>
  <si>
    <t>154.43K</t>
  </si>
  <si>
    <t>105.82M</t>
  </si>
  <si>
    <t>10.04K</t>
  </si>
  <si>
    <t>HLS</t>
  </si>
  <si>
    <t>TLRY</t>
  </si>
  <si>
    <t>MBX</t>
  </si>
  <si>
    <t>ZZZ</t>
  </si>
  <si>
    <t>MUX</t>
  </si>
  <si>
    <t>TCS</t>
  </si>
  <si>
    <t>ARE</t>
  </si>
  <si>
    <t>FURY</t>
  </si>
  <si>
    <t>ECN</t>
  </si>
  <si>
    <t>NPFu</t>
  </si>
  <si>
    <t>CAS</t>
  </si>
  <si>
    <t>WELL</t>
  </si>
  <si>
    <t>COG</t>
  </si>
  <si>
    <t>VBNK</t>
  </si>
  <si>
    <t>IDG</t>
  </si>
  <si>
    <t>AKU</t>
  </si>
  <si>
    <t>SOLG</t>
  </si>
  <si>
    <t>ENGH</t>
  </si>
  <si>
    <t>LGO</t>
  </si>
  <si>
    <t>CWEB</t>
  </si>
  <si>
    <t>TCN</t>
  </si>
  <si>
    <t>CNE</t>
  </si>
  <si>
    <t>MSA</t>
  </si>
  <si>
    <t>GGD</t>
  </si>
  <si>
    <t>ADWa</t>
  </si>
  <si>
    <t>NBLY</t>
  </si>
  <si>
    <t>TIXT</t>
  </si>
  <si>
    <t>PLC</t>
  </si>
  <si>
    <t>DXT</t>
  </si>
  <si>
    <t>USA</t>
  </si>
  <si>
    <t>VLN</t>
  </si>
  <si>
    <t>MVP</t>
  </si>
  <si>
    <t>ACQ</t>
  </si>
  <si>
    <t>TVAb</t>
  </si>
  <si>
    <t>JAG</t>
  </si>
  <si>
    <t>AMC</t>
  </si>
  <si>
    <t>OGI</t>
  </si>
  <si>
    <t>IMG</t>
  </si>
  <si>
    <t>TAIG</t>
  </si>
  <si>
    <t>PAAS</t>
  </si>
  <si>
    <t>OPT</t>
  </si>
  <si>
    <t>BRAG</t>
  </si>
  <si>
    <t>OTEX</t>
  </si>
  <si>
    <t>PBH</t>
  </si>
  <si>
    <t>ARIS</t>
  </si>
  <si>
    <t>IFP</t>
  </si>
  <si>
    <t>TKO</t>
  </si>
  <si>
    <t>CFX</t>
  </si>
  <si>
    <t>ASTL</t>
  </si>
  <si>
    <t>TMD</t>
  </si>
  <si>
    <t>Imperial Metals</t>
  </si>
  <si>
    <t>Aimia Inc</t>
  </si>
  <si>
    <t>Touchstone Exploration</t>
  </si>
  <si>
    <t>Cogeco Inc.</t>
  </si>
  <si>
    <t>Vitalhub</t>
  </si>
  <si>
    <t>Stingray</t>
  </si>
  <si>
    <t>Troilus Gold</t>
  </si>
  <si>
    <t>Gildan Activewear</t>
  </si>
  <si>
    <t>Abc Technologies Holdings</t>
  </si>
  <si>
    <t>Canadian Western Bank</t>
  </si>
  <si>
    <t>Kneat.com</t>
  </si>
  <si>
    <t>Exco Technologies</t>
  </si>
  <si>
    <t>Magellan Aerospace Corporation</t>
  </si>
  <si>
    <t>Horizonte Minerals</t>
  </si>
  <si>
    <t>Softchoice</t>
  </si>
  <si>
    <t>Doman Building Materials Group</t>
  </si>
  <si>
    <t>New Pacific</t>
  </si>
  <si>
    <t>Opsens</t>
  </si>
  <si>
    <t>Cogeco Communications</t>
  </si>
  <si>
    <t>Bird Construction</t>
  </si>
  <si>
    <t>Titanium Transportation</t>
  </si>
  <si>
    <t>Alithya A</t>
  </si>
  <si>
    <t>Laramide Resources</t>
  </si>
  <si>
    <t>BMTC Group</t>
  </si>
  <si>
    <t>Parkland Fuel</t>
  </si>
  <si>
    <t>Briacell Therapeutics</t>
  </si>
  <si>
    <t>TSL</t>
  </si>
  <si>
    <t>94.83M</t>
  </si>
  <si>
    <t>CDAY</t>
  </si>
  <si>
    <t>13.25B</t>
  </si>
  <si>
    <t>RCG</t>
  </si>
  <si>
    <t>193.98M</t>
  </si>
  <si>
    <t>VWEu</t>
  </si>
  <si>
    <t>LNF</t>
  </si>
  <si>
    <t>AYM</t>
  </si>
  <si>
    <t>615.92M</t>
  </si>
  <si>
    <t>STCK</t>
  </si>
  <si>
    <t>GSY</t>
  </si>
  <si>
    <t>CIGI</t>
  </si>
  <si>
    <t>5.34B</t>
  </si>
  <si>
    <t>ERD</t>
  </si>
  <si>
    <t>90.74M</t>
  </si>
  <si>
    <t>FF</t>
  </si>
  <si>
    <t>TOY</t>
  </si>
  <si>
    <t>ECO</t>
  </si>
  <si>
    <t>231.03M</t>
  </si>
  <si>
    <t>PRL</t>
  </si>
  <si>
    <t>LASa</t>
  </si>
  <si>
    <t>721.41M</t>
  </si>
  <si>
    <t>FSY</t>
  </si>
  <si>
    <t>FSV</t>
  </si>
  <si>
    <t>7.43B</t>
  </si>
  <si>
    <t>TLO</t>
  </si>
  <si>
    <t>ITH</t>
  </si>
  <si>
    <t>123.53M</t>
  </si>
  <si>
    <t>CG</t>
  </si>
  <si>
    <t>1.48B</t>
  </si>
  <si>
    <t>ONEX</t>
  </si>
  <si>
    <t>5.88B</t>
  </si>
  <si>
    <t>ERE_u</t>
  </si>
  <si>
    <t>727.72M</t>
  </si>
  <si>
    <t>GENM</t>
  </si>
  <si>
    <t>129.85M</t>
  </si>
  <si>
    <t>III</t>
  </si>
  <si>
    <t>343.81M</t>
  </si>
  <si>
    <t>AIM</t>
  </si>
  <si>
    <t>294.82M</t>
  </si>
  <si>
    <t>TXP</t>
  </si>
  <si>
    <t>242.95M</t>
  </si>
  <si>
    <t>CGO</t>
  </si>
  <si>
    <t>902.21M</t>
  </si>
  <si>
    <t>VHI</t>
  </si>
  <si>
    <t>101.40M</t>
  </si>
  <si>
    <t>RAYa</t>
  </si>
  <si>
    <t>344.62M</t>
  </si>
  <si>
    <t>TLG</t>
  </si>
  <si>
    <t>114.61M</t>
  </si>
  <si>
    <t>GIL</t>
  </si>
  <si>
    <t>6.82B</t>
  </si>
  <si>
    <t>ABCT</t>
  </si>
  <si>
    <t>570.21M</t>
  </si>
  <si>
    <t>CWB</t>
  </si>
  <si>
    <t>2.42B</t>
  </si>
  <si>
    <t>KSI</t>
  </si>
  <si>
    <t>218.74M</t>
  </si>
  <si>
    <t>XTC</t>
  </si>
  <si>
    <t>286.01M</t>
  </si>
  <si>
    <t>MAL</t>
  </si>
  <si>
    <t>421.43M</t>
  </si>
  <si>
    <t>HZM</t>
  </si>
  <si>
    <t>426.57M</t>
  </si>
  <si>
    <t>SFTC</t>
  </si>
  <si>
    <t>891.83M</t>
  </si>
  <si>
    <t>DBM</t>
  </si>
  <si>
    <t>489.73M</t>
  </si>
  <si>
    <t>NUAG</t>
  </si>
  <si>
    <t>426.29M</t>
  </si>
  <si>
    <t>OPS</t>
  </si>
  <si>
    <t>244.73M</t>
  </si>
  <si>
    <t>CCA</t>
  </si>
  <si>
    <t>3.34B</t>
  </si>
  <si>
    <t>BDT</t>
  </si>
  <si>
    <t>386.61M</t>
  </si>
  <si>
    <t>TTNM</t>
  </si>
  <si>
    <t>103.00M</t>
  </si>
  <si>
    <t>ALYA</t>
  </si>
  <si>
    <t>221.36M</t>
  </si>
  <si>
    <t>LAM</t>
  </si>
  <si>
    <t>111.79M</t>
  </si>
  <si>
    <t>GBT</t>
  </si>
  <si>
    <t>381.78M</t>
  </si>
  <si>
    <t>PKI</t>
  </si>
  <si>
    <t>4.50B</t>
  </si>
  <si>
    <t>BCT</t>
  </si>
  <si>
    <t>119.02M</t>
  </si>
  <si>
    <t>312.51M</t>
  </si>
  <si>
    <t>3.57K</t>
  </si>
  <si>
    <t>5.51B</t>
  </si>
  <si>
    <t>103.54K</t>
  </si>
  <si>
    <t>140.46M</t>
  </si>
  <si>
    <t>21.06K</t>
  </si>
  <si>
    <t>508.00M</t>
  </si>
  <si>
    <t>152.24K</t>
  </si>
  <si>
    <t>27.03M</t>
  </si>
  <si>
    <t>92.72K</t>
  </si>
  <si>
    <t>12.73K</t>
  </si>
  <si>
    <t>35.61M</t>
  </si>
  <si>
    <t>21.84K</t>
  </si>
  <si>
    <t>303.44M</t>
  </si>
  <si>
    <t>33.08K</t>
  </si>
  <si>
    <t>290.85K</t>
  </si>
  <si>
    <t>4.30B</t>
  </si>
  <si>
    <t>452.32K</t>
  </si>
  <si>
    <t>8.74K</t>
  </si>
  <si>
    <t>805.85M</t>
  </si>
  <si>
    <t>409.49K</t>
  </si>
  <si>
    <t>22.76M</t>
  </si>
  <si>
    <t>326.72M</t>
  </si>
  <si>
    <t>17.68K</t>
  </si>
  <si>
    <t>749.48M</t>
  </si>
  <si>
    <t>12.43K</t>
  </si>
  <si>
    <t>26.82K</t>
  </si>
  <si>
    <t>957.49M</t>
  </si>
  <si>
    <t>48.73K</t>
  </si>
  <si>
    <t>2.86B</t>
  </si>
  <si>
    <t>209.31K</t>
  </si>
  <si>
    <t>48.79K</t>
  </si>
  <si>
    <t>24.27M</t>
  </si>
  <si>
    <t>69.92K</t>
  </si>
  <si>
    <t>1.45B</t>
  </si>
  <si>
    <t>99.75K</t>
  </si>
  <si>
    <t>2.32B</t>
  </si>
  <si>
    <t>78.06K</t>
  </si>
  <si>
    <t>496.81M</t>
  </si>
  <si>
    <t>22.85K</t>
  </si>
  <si>
    <t>470.68M</t>
  </si>
  <si>
    <t>21.73K</t>
  </si>
  <si>
    <t>255.11K</t>
  </si>
  <si>
    <t>805.22M</t>
  </si>
  <si>
    <t>1.86K</t>
  </si>
  <si>
    <t>32.83B</t>
  </si>
  <si>
    <t>520.70K</t>
  </si>
  <si>
    <t>6.44K</t>
  </si>
  <si>
    <t>Heroux-Devtek Inc.</t>
  </si>
  <si>
    <t>TransAlta Renewables Inc.</t>
  </si>
  <si>
    <t>Cineplex Inc.</t>
  </si>
  <si>
    <t>Aura Minerals</t>
  </si>
  <si>
    <t>Transcontinental</t>
  </si>
  <si>
    <t>Newcrest Mining</t>
  </si>
  <si>
    <t>Brookfield Asset Management Reinsurance Partners</t>
  </si>
  <si>
    <t>Postmedia Network Canada B</t>
  </si>
  <si>
    <t>WildBrain</t>
  </si>
  <si>
    <t>HRX</t>
  </si>
  <si>
    <t>458.43M</t>
  </si>
  <si>
    <t>RNW</t>
  </si>
  <si>
    <t>3.70B</t>
  </si>
  <si>
    <t>CGX</t>
  </si>
  <si>
    <t>639.96M</t>
  </si>
  <si>
    <t>ORA</t>
  </si>
  <si>
    <t>561.66M</t>
  </si>
  <si>
    <t>TCLb</t>
  </si>
  <si>
    <t>1.33B</t>
  </si>
  <si>
    <t>NCM</t>
  </si>
  <si>
    <t>14.85B</t>
  </si>
  <si>
    <t>BAMR</t>
  </si>
  <si>
    <t>2.71B</t>
  </si>
  <si>
    <t>PNCb</t>
  </si>
  <si>
    <t>135.38M</t>
  </si>
  <si>
    <t>WILD</t>
  </si>
  <si>
    <t>441.54M</t>
  </si>
  <si>
    <t>525.38M</t>
  </si>
  <si>
    <t>19.58K</t>
  </si>
  <si>
    <t>544.00M</t>
  </si>
  <si>
    <t>601.56K</t>
  </si>
  <si>
    <t>1.17B</t>
  </si>
  <si>
    <t>292.15K</t>
  </si>
  <si>
    <t>421.25M</t>
  </si>
  <si>
    <t>48.20K</t>
  </si>
  <si>
    <t>2.93B</t>
  </si>
  <si>
    <t>31.82K</t>
  </si>
  <si>
    <t>3.83B</t>
  </si>
  <si>
    <t>18.64K</t>
  </si>
  <si>
    <t>8.75B</t>
  </si>
  <si>
    <t>34.54K</t>
  </si>
  <si>
    <t>220.55M</t>
  </si>
  <si>
    <t>521.28M</t>
  </si>
  <si>
    <t>49.54K</t>
  </si>
  <si>
    <t>2.36K%</t>
  </si>
  <si>
    <t>DivYield</t>
  </si>
  <si>
    <t>AvgVol (3m)</t>
  </si>
  <si>
    <t>MktCap</t>
  </si>
  <si>
    <t>Sector</t>
  </si>
  <si>
    <t>Industry</t>
  </si>
  <si>
    <t>Financial</t>
  </si>
  <si>
    <t>Capital Markets</t>
  </si>
  <si>
    <t>Energy</t>
  </si>
  <si>
    <t>Energy Equipment &amp; Services</t>
  </si>
  <si>
    <t>Information Technology</t>
  </si>
  <si>
    <t>Communication Services</t>
  </si>
  <si>
    <t>Interactive Media &amp; Services</t>
  </si>
  <si>
    <t>Materials</t>
  </si>
  <si>
    <t>Metals &amp; Mining</t>
  </si>
  <si>
    <t>Chemicals</t>
  </si>
  <si>
    <t>Consumer Staples</t>
  </si>
  <si>
    <t>Beverages</t>
  </si>
  <si>
    <t>Consumer Finance</t>
  </si>
  <si>
    <t>Consumer Discretionary</t>
  </si>
  <si>
    <t>Household Durables</t>
  </si>
  <si>
    <t>Industrials</t>
  </si>
  <si>
    <t>Commercial Services &amp; Supplies</t>
  </si>
  <si>
    <t>Communications Equipment</t>
  </si>
  <si>
    <t>Healthcare</t>
  </si>
  <si>
    <t>Pharmaceuticals</t>
  </si>
  <si>
    <t>Specialty Retail</t>
  </si>
  <si>
    <t>Entertainment</t>
  </si>
  <si>
    <t>IT Services</t>
  </si>
  <si>
    <t>Electrical Equipment</t>
  </si>
  <si>
    <t>Diversified Telecommunication Services</t>
  </si>
  <si>
    <t>Machinery</t>
  </si>
  <si>
    <t>Real Estate</t>
  </si>
  <si>
    <t>Real Estate Management &amp; Development</t>
  </si>
  <si>
    <t>Oil, Gas &amp; Consumable Fuels</t>
  </si>
  <si>
    <t>Diversified Consumer Services</t>
  </si>
  <si>
    <t>Biotechnology</t>
  </si>
  <si>
    <t>Health Care Providers &amp; Services</t>
  </si>
  <si>
    <t>Media</t>
  </si>
  <si>
    <t>Health Care Equipment &amp; Supplies</t>
  </si>
  <si>
    <t>Food &amp; Staples Retailing</t>
  </si>
  <si>
    <t>Hotels, Restaurants &amp; Leisure</t>
  </si>
  <si>
    <t>Textiles, Apparel &amp; Luxury Goods</t>
  </si>
  <si>
    <t>Paper &amp; Forest Products</t>
  </si>
  <si>
    <t>Food Products</t>
  </si>
  <si>
    <t>Trading Companies &amp; Distributors</t>
  </si>
  <si>
    <t>Utilities</t>
  </si>
  <si>
    <t>Multi-Utilities</t>
  </si>
  <si>
    <t>Construction &amp; Engineering</t>
  </si>
  <si>
    <t>Diversified Financial Services</t>
  </si>
  <si>
    <t>Containers &amp; Packaging</t>
  </si>
  <si>
    <t>Banks</t>
  </si>
  <si>
    <t>Leisure Products</t>
  </si>
  <si>
    <t>Aerospace &amp; Defense</t>
  </si>
  <si>
    <t>Equity Real Estate Investment Trusts (REITs)</t>
  </si>
  <si>
    <t>Health Care Technology</t>
  </si>
  <si>
    <t>Auto Components</t>
  </si>
  <si>
    <t>Electronic Equipment, Instruments &amp; Components</t>
  </si>
  <si>
    <t>Road &amp; Rail</t>
  </si>
  <si>
    <t>Independent Power and Renewable Electricity Producers</t>
  </si>
  <si>
    <t>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</si>
</sst>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0" fontId="0" fillId="0" borderId="0" xfId="0" applyNumberFormat="1"/>
    <xf numFmtId="9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44" fontId="0" fillId="0" borderId="0" xfId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B206B-14F4-4F4D-A5D1-8E4FE6BF0D72}">
  <dimension ref="A1:O210"/>
  <sheetViews>
    <sheetView tabSelected="1" workbookViewId="0">
      <pane ySplit="1" topLeftCell="A2" activePane="bottomLeft" state="frozen"/>
      <selection pane="bottomLeft" activeCell="D6" sqref="D6"/>
    </sheetView>
  </sheetViews>
  <sheetFormatPr defaultRowHeight="15" x14ac:dyDescent="0.25"/>
  <cols>
    <col min="1" max="1" width="29.7109375" customWidth="1"/>
    <col min="2" max="2" width="7.5703125" bestFit="1" customWidth="1"/>
    <col min="3" max="3" width="24.7109375" customWidth="1"/>
    <col min="4" max="4" width="52.7109375" bestFit="1" customWidth="1"/>
    <col min="5" max="5" width="9.5703125" customWidth="1"/>
    <col min="8" max="8" width="11.28515625" customWidth="1"/>
    <col min="9" max="9" width="11.85546875" style="4" customWidth="1"/>
    <col min="10" max="10" width="9.7109375" customWidth="1"/>
  </cols>
  <sheetData>
    <row r="1" spans="1:15" x14ac:dyDescent="0.25">
      <c r="A1" s="3" t="s">
        <v>0</v>
      </c>
      <c r="B1" s="3" t="s">
        <v>375</v>
      </c>
      <c r="C1" s="3" t="s">
        <v>1012</v>
      </c>
      <c r="D1" s="3" t="s">
        <v>1013</v>
      </c>
      <c r="E1" s="6" t="s">
        <v>1</v>
      </c>
      <c r="F1" s="6" t="s">
        <v>2</v>
      </c>
      <c r="G1" s="6" t="s">
        <v>376</v>
      </c>
      <c r="H1" s="3" t="s">
        <v>1011</v>
      </c>
      <c r="I1" s="7" t="s">
        <v>1010</v>
      </c>
      <c r="J1" s="6" t="s">
        <v>177</v>
      </c>
      <c r="K1" s="3" t="s">
        <v>178</v>
      </c>
      <c r="L1" s="6" t="s">
        <v>179</v>
      </c>
      <c r="M1" s="6" t="s">
        <v>180</v>
      </c>
      <c r="N1" s="6" t="s">
        <v>1009</v>
      </c>
      <c r="O1" s="7"/>
    </row>
    <row r="2" spans="1:15" x14ac:dyDescent="0.25">
      <c r="A2" t="s">
        <v>3</v>
      </c>
      <c r="B2" t="s">
        <v>377</v>
      </c>
      <c r="C2" t="s">
        <v>1014</v>
      </c>
      <c r="D2" t="s">
        <v>1015</v>
      </c>
      <c r="E2" s="1">
        <v>-0.90669999999999995</v>
      </c>
      <c r="G2" s="5">
        <v>0.21</v>
      </c>
      <c r="H2" t="s">
        <v>378</v>
      </c>
      <c r="I2" s="4" t="s">
        <v>478</v>
      </c>
      <c r="J2">
        <v>-0.87</v>
      </c>
      <c r="K2" t="s">
        <v>477</v>
      </c>
      <c r="L2">
        <v>-0.28000000000000003</v>
      </c>
    </row>
    <row r="3" spans="1:15" x14ac:dyDescent="0.25">
      <c r="A3" t="s">
        <v>4</v>
      </c>
      <c r="B3" t="s">
        <v>379</v>
      </c>
      <c r="C3" t="s">
        <v>1016</v>
      </c>
      <c r="D3" t="s">
        <v>1017</v>
      </c>
      <c r="E3" s="1">
        <v>-0.90110000000000001</v>
      </c>
      <c r="F3" s="1">
        <v>-0.85670000000000002</v>
      </c>
      <c r="G3" s="5">
        <v>3.44</v>
      </c>
      <c r="H3" t="s">
        <v>380</v>
      </c>
      <c r="I3" s="4" t="s">
        <v>480</v>
      </c>
      <c r="J3">
        <v>1.77</v>
      </c>
      <c r="K3" t="s">
        <v>479</v>
      </c>
      <c r="L3">
        <v>2.0099999999999998</v>
      </c>
    </row>
    <row r="4" spans="1:15" x14ac:dyDescent="0.25">
      <c r="A4" t="s">
        <v>5</v>
      </c>
      <c r="B4" t="s">
        <v>381</v>
      </c>
      <c r="C4" t="s">
        <v>1018</v>
      </c>
      <c r="D4" t="s">
        <v>176</v>
      </c>
      <c r="E4" s="1">
        <v>-0.88090000000000002</v>
      </c>
      <c r="G4" s="5">
        <v>0.76</v>
      </c>
      <c r="H4" t="s">
        <v>382</v>
      </c>
      <c r="I4" s="4" t="s">
        <v>482</v>
      </c>
      <c r="J4">
        <v>-0.61</v>
      </c>
      <c r="K4" t="s">
        <v>481</v>
      </c>
      <c r="L4">
        <v>-1.06</v>
      </c>
    </row>
    <row r="5" spans="1:15" x14ac:dyDescent="0.25">
      <c r="A5" t="s">
        <v>9</v>
      </c>
      <c r="B5" t="s">
        <v>383</v>
      </c>
      <c r="C5" t="s">
        <v>1019</v>
      </c>
      <c r="D5" t="s">
        <v>1020</v>
      </c>
      <c r="E5" s="1">
        <v>-0.85580000000000001</v>
      </c>
      <c r="G5" s="5">
        <v>4.4000000000000004</v>
      </c>
      <c r="H5" t="s">
        <v>384</v>
      </c>
      <c r="I5" s="4" t="s">
        <v>484</v>
      </c>
      <c r="J5">
        <v>-2.5099999999999998</v>
      </c>
      <c r="K5" t="s">
        <v>483</v>
      </c>
      <c r="L5">
        <v>-1.49</v>
      </c>
    </row>
    <row r="6" spans="1:15" x14ac:dyDescent="0.25">
      <c r="A6" t="s">
        <v>6</v>
      </c>
      <c r="B6" t="s">
        <v>385</v>
      </c>
      <c r="C6" t="s">
        <v>1021</v>
      </c>
      <c r="D6" t="s">
        <v>1022</v>
      </c>
      <c r="E6" s="1">
        <v>-0.85209999999999997</v>
      </c>
      <c r="F6" s="1">
        <v>-0.80169999999999997</v>
      </c>
      <c r="G6" s="5">
        <v>0.35</v>
      </c>
      <c r="H6" t="s">
        <v>386</v>
      </c>
      <c r="I6" s="4" t="s">
        <v>486</v>
      </c>
      <c r="J6">
        <v>-9.39</v>
      </c>
      <c r="K6" t="s">
        <v>485</v>
      </c>
      <c r="L6">
        <v>-0.03</v>
      </c>
    </row>
    <row r="7" spans="1:15" x14ac:dyDescent="0.25">
      <c r="A7" t="s">
        <v>7</v>
      </c>
      <c r="B7" t="s">
        <v>387</v>
      </c>
      <c r="C7" t="s">
        <v>1018</v>
      </c>
      <c r="D7" t="s">
        <v>176</v>
      </c>
      <c r="E7" s="1">
        <v>-0.84789999999999999</v>
      </c>
      <c r="F7" s="1">
        <v>-1.3100000000000001E-2</v>
      </c>
      <c r="G7" s="5">
        <v>1.51</v>
      </c>
      <c r="H7" t="s">
        <v>388</v>
      </c>
      <c r="I7" s="4" t="s">
        <v>488</v>
      </c>
      <c r="J7">
        <v>-2.21</v>
      </c>
      <c r="K7" t="s">
        <v>487</v>
      </c>
      <c r="L7">
        <v>-0.96</v>
      </c>
    </row>
    <row r="8" spans="1:15" x14ac:dyDescent="0.25">
      <c r="A8" t="s">
        <v>8</v>
      </c>
      <c r="B8" t="s">
        <v>389</v>
      </c>
      <c r="C8" t="s">
        <v>1021</v>
      </c>
      <c r="D8" t="s">
        <v>1023</v>
      </c>
      <c r="E8" s="1">
        <v>-0.83950000000000002</v>
      </c>
      <c r="F8" s="1">
        <v>-2.3699999999999999E-2</v>
      </c>
      <c r="G8" s="5">
        <v>7.42</v>
      </c>
      <c r="H8" t="s">
        <v>390</v>
      </c>
      <c r="I8" s="4" t="s">
        <v>490</v>
      </c>
      <c r="J8">
        <v>-5.29</v>
      </c>
      <c r="K8" t="s">
        <v>489</v>
      </c>
      <c r="L8">
        <v>-1.06</v>
      </c>
      <c r="M8">
        <v>0.4</v>
      </c>
      <c r="N8" s="1">
        <v>5.3900000000000003E-2</v>
      </c>
    </row>
    <row r="9" spans="1:15" x14ac:dyDescent="0.25">
      <c r="A9" t="s">
        <v>10</v>
      </c>
      <c r="B9" t="s">
        <v>391</v>
      </c>
      <c r="C9" t="s">
        <v>1024</v>
      </c>
      <c r="D9" t="s">
        <v>1025</v>
      </c>
      <c r="E9" s="1">
        <v>-0.83630000000000004</v>
      </c>
      <c r="F9" s="1">
        <v>-0.75870000000000004</v>
      </c>
      <c r="G9" s="5">
        <v>2.63</v>
      </c>
      <c r="H9" t="s">
        <v>392</v>
      </c>
      <c r="I9" s="4" t="s">
        <v>404</v>
      </c>
      <c r="J9">
        <v>-7.13</v>
      </c>
      <c r="K9" t="s">
        <v>491</v>
      </c>
      <c r="L9">
        <v>-0.61</v>
      </c>
    </row>
    <row r="10" spans="1:15" x14ac:dyDescent="0.25">
      <c r="A10" t="s">
        <v>11</v>
      </c>
      <c r="B10" t="s">
        <v>393</v>
      </c>
      <c r="C10" t="s">
        <v>1018</v>
      </c>
      <c r="D10" t="s">
        <v>176</v>
      </c>
      <c r="E10" s="1">
        <v>-0.82640000000000002</v>
      </c>
      <c r="G10" s="5">
        <v>4.1399999999999997</v>
      </c>
      <c r="H10" t="s">
        <v>394</v>
      </c>
      <c r="I10" s="4" t="s">
        <v>493</v>
      </c>
      <c r="J10">
        <v>-9.27</v>
      </c>
      <c r="K10" t="s">
        <v>492</v>
      </c>
      <c r="L10">
        <v>-0.38</v>
      </c>
    </row>
    <row r="11" spans="1:15" x14ac:dyDescent="0.25">
      <c r="A11" t="s">
        <v>13</v>
      </c>
      <c r="B11" t="s">
        <v>395</v>
      </c>
      <c r="C11" t="s">
        <v>1018</v>
      </c>
      <c r="D11" t="s">
        <v>176</v>
      </c>
      <c r="E11" s="1">
        <v>-0.82599999999999996</v>
      </c>
      <c r="G11" s="5">
        <v>1.55</v>
      </c>
      <c r="H11" t="s">
        <v>396</v>
      </c>
      <c r="I11" s="4" t="s">
        <v>495</v>
      </c>
      <c r="J11">
        <v>-2.23</v>
      </c>
      <c r="K11" t="s">
        <v>494</v>
      </c>
      <c r="L11">
        <v>-0.54</v>
      </c>
    </row>
    <row r="12" spans="1:15" x14ac:dyDescent="0.25">
      <c r="A12" t="s">
        <v>12</v>
      </c>
      <c r="B12" t="s">
        <v>397</v>
      </c>
      <c r="C12" t="s">
        <v>1014</v>
      </c>
      <c r="D12" t="s">
        <v>1015</v>
      </c>
      <c r="E12" s="1">
        <v>-0.82250000000000001</v>
      </c>
      <c r="F12" s="1">
        <v>2.2160000000000002</v>
      </c>
      <c r="G12" s="5">
        <v>4.0199999999999996</v>
      </c>
      <c r="H12" t="s">
        <v>195</v>
      </c>
      <c r="I12" s="4" t="s">
        <v>496</v>
      </c>
      <c r="J12">
        <v>-1.66</v>
      </c>
      <c r="L12">
        <v>-1.86</v>
      </c>
    </row>
    <row r="13" spans="1:15" x14ac:dyDescent="0.25">
      <c r="A13" t="s">
        <v>14</v>
      </c>
      <c r="B13" t="s">
        <v>398</v>
      </c>
      <c r="C13" t="s">
        <v>1014</v>
      </c>
      <c r="D13" t="s">
        <v>1026</v>
      </c>
      <c r="E13" s="1">
        <v>-0.80740000000000001</v>
      </c>
      <c r="F13" s="1">
        <v>-0.76619999999999999</v>
      </c>
      <c r="G13" s="5">
        <v>0.83</v>
      </c>
      <c r="H13" t="s">
        <v>399</v>
      </c>
      <c r="I13" s="4" t="s">
        <v>498</v>
      </c>
      <c r="J13">
        <v>-0.55000000000000004</v>
      </c>
      <c r="K13" t="s">
        <v>497</v>
      </c>
      <c r="L13">
        <v>-1.6</v>
      </c>
    </row>
    <row r="14" spans="1:15" x14ac:dyDescent="0.25">
      <c r="A14" t="s">
        <v>15</v>
      </c>
      <c r="B14" t="s">
        <v>400</v>
      </c>
      <c r="C14" t="s">
        <v>1019</v>
      </c>
      <c r="D14" t="s">
        <v>1020</v>
      </c>
      <c r="E14" s="1">
        <v>-0.7984</v>
      </c>
      <c r="F14" s="1">
        <v>-0.63239999999999996</v>
      </c>
      <c r="G14" s="5">
        <v>0.75</v>
      </c>
      <c r="H14" t="s">
        <v>401</v>
      </c>
      <c r="I14" s="4" t="s">
        <v>500</v>
      </c>
      <c r="J14">
        <v>-1.57</v>
      </c>
      <c r="K14" t="s">
        <v>499</v>
      </c>
      <c r="L14">
        <v>-0.56999999999999995</v>
      </c>
    </row>
    <row r="15" spans="1:15" x14ac:dyDescent="0.25">
      <c r="A15" t="s">
        <v>16</v>
      </c>
      <c r="B15" t="s">
        <v>402</v>
      </c>
      <c r="C15" t="s">
        <v>1027</v>
      </c>
      <c r="D15" t="s">
        <v>1028</v>
      </c>
      <c r="E15" s="1">
        <v>-0.76959999999999995</v>
      </c>
      <c r="F15" s="1">
        <v>-0.1111</v>
      </c>
      <c r="G15" s="5">
        <v>4.7300000000000004</v>
      </c>
      <c r="H15" t="s">
        <v>403</v>
      </c>
      <c r="I15" s="4" t="s">
        <v>502</v>
      </c>
      <c r="J15">
        <v>-1.02</v>
      </c>
      <c r="K15" t="s">
        <v>501</v>
      </c>
      <c r="L15">
        <v>4.83</v>
      </c>
      <c r="M15">
        <v>12</v>
      </c>
      <c r="N15" s="1">
        <v>3.4115000000000002</v>
      </c>
    </row>
    <row r="16" spans="1:15" x14ac:dyDescent="0.25">
      <c r="A16" t="s">
        <v>18</v>
      </c>
      <c r="B16" t="s">
        <v>405</v>
      </c>
      <c r="C16" t="s">
        <v>1029</v>
      </c>
      <c r="D16" t="s">
        <v>1030</v>
      </c>
      <c r="E16" s="1">
        <v>-0.76439999999999997</v>
      </c>
      <c r="G16" s="5">
        <v>4.76</v>
      </c>
      <c r="H16" t="s">
        <v>406</v>
      </c>
      <c r="I16" s="4" t="s">
        <v>504</v>
      </c>
      <c r="J16">
        <v>-28.32</v>
      </c>
      <c r="K16" t="s">
        <v>503</v>
      </c>
      <c r="L16">
        <v>-0.18</v>
      </c>
    </row>
    <row r="17" spans="1:12" x14ac:dyDescent="0.25">
      <c r="A17" t="s">
        <v>17</v>
      </c>
      <c r="B17" t="s">
        <v>407</v>
      </c>
      <c r="C17" t="s">
        <v>1018</v>
      </c>
      <c r="D17" t="s">
        <v>1031</v>
      </c>
      <c r="E17" s="1">
        <v>-0.75800000000000001</v>
      </c>
      <c r="F17" s="1">
        <v>-0.66020000000000001</v>
      </c>
      <c r="G17" s="5">
        <v>5.28</v>
      </c>
      <c r="H17" t="s">
        <v>408</v>
      </c>
      <c r="I17" s="4" t="s">
        <v>506</v>
      </c>
      <c r="J17">
        <v>-1.18</v>
      </c>
      <c r="K17" t="s">
        <v>505</v>
      </c>
      <c r="L17">
        <v>-3.43</v>
      </c>
    </row>
    <row r="18" spans="1:12" x14ac:dyDescent="0.25">
      <c r="A18" t="s">
        <v>19</v>
      </c>
      <c r="B18" t="s">
        <v>409</v>
      </c>
      <c r="C18" t="s">
        <v>1032</v>
      </c>
      <c r="D18" t="s">
        <v>1033</v>
      </c>
      <c r="E18" s="1">
        <v>-0.74309999999999998</v>
      </c>
      <c r="F18" s="1">
        <v>-0.95899999999999996</v>
      </c>
      <c r="G18" s="5">
        <v>1.76</v>
      </c>
      <c r="H18" t="s">
        <v>410</v>
      </c>
      <c r="I18" s="4" t="s">
        <v>508</v>
      </c>
      <c r="J18">
        <v>-0.28000000000000003</v>
      </c>
      <c r="K18" t="s">
        <v>507</v>
      </c>
      <c r="L18">
        <v>-7.31</v>
      </c>
    </row>
    <row r="19" spans="1:12" x14ac:dyDescent="0.25">
      <c r="A19" t="s">
        <v>20</v>
      </c>
      <c r="B19" t="s">
        <v>411</v>
      </c>
      <c r="C19" t="s">
        <v>1029</v>
      </c>
      <c r="D19" t="s">
        <v>1030</v>
      </c>
      <c r="E19" s="1">
        <v>-0.74129999999999996</v>
      </c>
      <c r="G19" s="5">
        <v>4.7</v>
      </c>
      <c r="H19" t="s">
        <v>412</v>
      </c>
      <c r="I19" s="4" t="s">
        <v>510</v>
      </c>
      <c r="J19">
        <v>-3.45</v>
      </c>
      <c r="K19" t="s">
        <v>509</v>
      </c>
      <c r="L19">
        <v>-0.92</v>
      </c>
    </row>
    <row r="20" spans="1:12" x14ac:dyDescent="0.25">
      <c r="A20" t="s">
        <v>24</v>
      </c>
      <c r="B20" t="s">
        <v>413</v>
      </c>
      <c r="C20" t="s">
        <v>1032</v>
      </c>
      <c r="D20" t="s">
        <v>1033</v>
      </c>
      <c r="E20" s="1">
        <v>-0.73860000000000003</v>
      </c>
      <c r="F20" s="1">
        <v>-0.9798</v>
      </c>
      <c r="G20" s="5">
        <v>0.23</v>
      </c>
      <c r="H20" t="s">
        <v>414</v>
      </c>
      <c r="I20" s="4" t="s">
        <v>512</v>
      </c>
      <c r="J20">
        <v>-0.09</v>
      </c>
      <c r="K20" t="s">
        <v>511</v>
      </c>
      <c r="L20">
        <v>-2.76</v>
      </c>
    </row>
    <row r="21" spans="1:12" x14ac:dyDescent="0.25">
      <c r="A21" t="s">
        <v>21</v>
      </c>
      <c r="B21" t="s">
        <v>415</v>
      </c>
      <c r="C21" t="s">
        <v>1027</v>
      </c>
      <c r="D21" t="s">
        <v>1034</v>
      </c>
      <c r="E21" s="1">
        <v>-0.73750000000000004</v>
      </c>
      <c r="F21" s="1">
        <v>-0.86350000000000005</v>
      </c>
      <c r="G21" s="5">
        <v>1.31</v>
      </c>
      <c r="H21" t="s">
        <v>416</v>
      </c>
      <c r="I21" s="4" t="s">
        <v>514</v>
      </c>
      <c r="J21">
        <v>-1.22</v>
      </c>
      <c r="K21" t="s">
        <v>513</v>
      </c>
      <c r="L21">
        <v>-1.38</v>
      </c>
    </row>
    <row r="22" spans="1:12" x14ac:dyDescent="0.25">
      <c r="A22" t="s">
        <v>30</v>
      </c>
      <c r="B22" t="s">
        <v>417</v>
      </c>
      <c r="C22" t="s">
        <v>1021</v>
      </c>
      <c r="D22" t="s">
        <v>1022</v>
      </c>
      <c r="E22" s="1">
        <v>-0.73570000000000002</v>
      </c>
      <c r="F22" s="1">
        <v>-0.87239999999999995</v>
      </c>
      <c r="G22" s="5">
        <v>0.18</v>
      </c>
      <c r="H22" t="s">
        <v>418</v>
      </c>
      <c r="I22" s="4" t="s">
        <v>515</v>
      </c>
      <c r="J22">
        <v>-0.99</v>
      </c>
      <c r="L22">
        <v>-0.18</v>
      </c>
    </row>
    <row r="23" spans="1:12" x14ac:dyDescent="0.25">
      <c r="A23" t="s">
        <v>23</v>
      </c>
      <c r="B23" t="s">
        <v>419</v>
      </c>
      <c r="C23" t="s">
        <v>1029</v>
      </c>
      <c r="D23" t="s">
        <v>1030</v>
      </c>
      <c r="E23" s="1">
        <v>-0.73460000000000003</v>
      </c>
      <c r="F23" s="1">
        <v>-0.7258</v>
      </c>
      <c r="G23" s="5">
        <v>1.65</v>
      </c>
      <c r="H23" t="s">
        <v>420</v>
      </c>
      <c r="I23" s="4" t="s">
        <v>517</v>
      </c>
      <c r="J23">
        <v>-1.8</v>
      </c>
      <c r="K23" t="s">
        <v>516</v>
      </c>
      <c r="L23">
        <v>-0.99</v>
      </c>
    </row>
    <row r="24" spans="1:12" x14ac:dyDescent="0.25">
      <c r="A24" t="s">
        <v>29</v>
      </c>
      <c r="B24" t="s">
        <v>421</v>
      </c>
      <c r="C24" t="s">
        <v>1021</v>
      </c>
      <c r="D24" t="s">
        <v>1022</v>
      </c>
      <c r="E24" s="1">
        <v>-0.73429999999999995</v>
      </c>
      <c r="F24" s="1">
        <v>-0.88049999999999995</v>
      </c>
      <c r="G24" s="5">
        <v>0.38</v>
      </c>
      <c r="H24" t="s">
        <v>422</v>
      </c>
      <c r="I24" s="4" t="s">
        <v>519</v>
      </c>
      <c r="J24">
        <v>-0.76</v>
      </c>
      <c r="K24" t="s">
        <v>518</v>
      </c>
      <c r="L24">
        <v>-0.62</v>
      </c>
    </row>
    <row r="25" spans="1:12" x14ac:dyDescent="0.25">
      <c r="A25" t="s">
        <v>22</v>
      </c>
      <c r="B25" t="s">
        <v>423</v>
      </c>
      <c r="C25" t="s">
        <v>1019</v>
      </c>
      <c r="D25" t="s">
        <v>1035</v>
      </c>
      <c r="E25" s="1">
        <v>-0.73309999999999997</v>
      </c>
      <c r="F25" s="1">
        <v>-0.3871</v>
      </c>
      <c r="G25" s="5">
        <v>0.95</v>
      </c>
      <c r="H25" t="s">
        <v>424</v>
      </c>
      <c r="I25" s="4" t="s">
        <v>521</v>
      </c>
      <c r="J25">
        <v>7.19</v>
      </c>
      <c r="K25" t="s">
        <v>520</v>
      </c>
      <c r="L25">
        <v>0.17</v>
      </c>
    </row>
    <row r="26" spans="1:12" x14ac:dyDescent="0.25">
      <c r="A26" t="s">
        <v>27</v>
      </c>
      <c r="B26" t="s">
        <v>425</v>
      </c>
      <c r="C26" t="s">
        <v>1032</v>
      </c>
      <c r="D26" t="s">
        <v>1033</v>
      </c>
      <c r="E26" s="1">
        <v>-0.73129999999999995</v>
      </c>
      <c r="F26" s="1">
        <v>-0.74360000000000004</v>
      </c>
      <c r="G26" s="5">
        <v>9.36</v>
      </c>
      <c r="H26" t="s">
        <v>426</v>
      </c>
      <c r="I26" s="4" t="s">
        <v>523</v>
      </c>
      <c r="J26">
        <v>10.76</v>
      </c>
      <c r="K26" t="s">
        <v>522</v>
      </c>
      <c r="L26">
        <v>0.7</v>
      </c>
    </row>
    <row r="27" spans="1:12" x14ac:dyDescent="0.25">
      <c r="A27" t="s">
        <v>25</v>
      </c>
      <c r="B27" t="s">
        <v>427</v>
      </c>
      <c r="C27" t="s">
        <v>1018</v>
      </c>
      <c r="D27" t="s">
        <v>1036</v>
      </c>
      <c r="E27" s="1">
        <v>-0.72819999999999996</v>
      </c>
      <c r="F27" s="1">
        <v>0.13170000000000001</v>
      </c>
      <c r="G27" s="5">
        <v>47.36</v>
      </c>
      <c r="H27" t="s">
        <v>428</v>
      </c>
      <c r="I27" s="4" t="s">
        <v>525</v>
      </c>
      <c r="J27">
        <v>-13.45</v>
      </c>
      <c r="K27" t="s">
        <v>524</v>
      </c>
      <c r="L27">
        <v>-2.54</v>
      </c>
    </row>
    <row r="28" spans="1:12" x14ac:dyDescent="0.25">
      <c r="A28" t="s">
        <v>26</v>
      </c>
      <c r="B28" t="s">
        <v>429</v>
      </c>
      <c r="C28" t="s">
        <v>1029</v>
      </c>
      <c r="D28" t="s">
        <v>1037</v>
      </c>
      <c r="E28" s="1">
        <v>-0.72360000000000002</v>
      </c>
      <c r="G28" s="5">
        <v>1.23</v>
      </c>
      <c r="H28" t="s">
        <v>430</v>
      </c>
      <c r="I28" s="4" t="s">
        <v>527</v>
      </c>
      <c r="J28">
        <v>-1.31</v>
      </c>
      <c r="K28" t="s">
        <v>526</v>
      </c>
      <c r="L28">
        <v>-1.05</v>
      </c>
    </row>
    <row r="29" spans="1:12" x14ac:dyDescent="0.25">
      <c r="A29" t="s">
        <v>28</v>
      </c>
      <c r="B29" t="s">
        <v>431</v>
      </c>
      <c r="C29" t="s">
        <v>1021</v>
      </c>
      <c r="D29" t="s">
        <v>1022</v>
      </c>
      <c r="E29" s="1">
        <v>-0.72219999999999995</v>
      </c>
      <c r="F29" s="1">
        <v>-0.39600000000000002</v>
      </c>
      <c r="G29" s="5">
        <v>0.92</v>
      </c>
      <c r="H29" t="s">
        <v>432</v>
      </c>
      <c r="I29" s="4" t="s">
        <v>528</v>
      </c>
      <c r="J29">
        <v>-25.9</v>
      </c>
      <c r="L29">
        <v>-0.04</v>
      </c>
    </row>
    <row r="30" spans="1:12" x14ac:dyDescent="0.25">
      <c r="A30" t="s">
        <v>31</v>
      </c>
      <c r="B30" t="s">
        <v>433</v>
      </c>
      <c r="C30" t="s">
        <v>1021</v>
      </c>
      <c r="D30" t="s">
        <v>1022</v>
      </c>
      <c r="E30" s="1">
        <v>-0.71750000000000003</v>
      </c>
      <c r="F30" s="1">
        <v>-0.76839999999999997</v>
      </c>
      <c r="G30" s="5">
        <v>0.63</v>
      </c>
      <c r="H30" t="s">
        <v>434</v>
      </c>
      <c r="I30" s="4" t="s">
        <v>530</v>
      </c>
      <c r="J30">
        <v>-0.88</v>
      </c>
      <c r="K30" t="s">
        <v>529</v>
      </c>
      <c r="L30">
        <v>-0.72</v>
      </c>
    </row>
    <row r="31" spans="1:12" x14ac:dyDescent="0.25">
      <c r="A31" t="s">
        <v>32</v>
      </c>
      <c r="B31" t="s">
        <v>435</v>
      </c>
      <c r="C31" t="s">
        <v>1014</v>
      </c>
      <c r="D31" t="s">
        <v>1015</v>
      </c>
      <c r="E31" s="1">
        <v>-0.7016</v>
      </c>
      <c r="G31" s="5">
        <v>14.4</v>
      </c>
      <c r="H31" t="s">
        <v>436</v>
      </c>
      <c r="I31" s="4" t="s">
        <v>532</v>
      </c>
      <c r="J31">
        <v>3.09</v>
      </c>
      <c r="K31" t="s">
        <v>531</v>
      </c>
      <c r="L31">
        <v>39.369999999999997</v>
      </c>
    </row>
    <row r="32" spans="1:12" x14ac:dyDescent="0.25">
      <c r="A32" t="s">
        <v>34</v>
      </c>
      <c r="B32" t="s">
        <v>437</v>
      </c>
      <c r="C32" t="s">
        <v>1019</v>
      </c>
      <c r="D32" t="s">
        <v>1038</v>
      </c>
      <c r="E32" s="1">
        <v>-0.69720000000000004</v>
      </c>
      <c r="G32" s="5">
        <v>10.89</v>
      </c>
      <c r="H32" t="s">
        <v>438</v>
      </c>
      <c r="I32" s="4" t="s">
        <v>350</v>
      </c>
      <c r="J32">
        <v>13.08</v>
      </c>
      <c r="K32" t="s">
        <v>533</v>
      </c>
      <c r="L32">
        <v>0.87</v>
      </c>
    </row>
    <row r="33" spans="1:14" x14ac:dyDescent="0.25">
      <c r="A33" t="s">
        <v>33</v>
      </c>
      <c r="B33" t="s">
        <v>439</v>
      </c>
      <c r="C33" t="s">
        <v>1018</v>
      </c>
      <c r="D33" t="s">
        <v>176</v>
      </c>
      <c r="E33" s="1">
        <v>-0.69140000000000001</v>
      </c>
      <c r="G33" s="5">
        <v>13.85</v>
      </c>
      <c r="H33" t="s">
        <v>440</v>
      </c>
      <c r="I33" s="4" t="s">
        <v>535</v>
      </c>
      <c r="J33">
        <v>-17.91</v>
      </c>
      <c r="K33" t="s">
        <v>534</v>
      </c>
      <c r="L33">
        <v>-0.38</v>
      </c>
      <c r="M33">
        <v>7.0000000000000007E-2</v>
      </c>
      <c r="N33" s="1">
        <v>5.4000000000000003E-3</v>
      </c>
    </row>
    <row r="34" spans="1:14" x14ac:dyDescent="0.25">
      <c r="A34" t="s">
        <v>35</v>
      </c>
      <c r="B34" t="s">
        <v>441</v>
      </c>
      <c r="C34" t="s">
        <v>1018</v>
      </c>
      <c r="D34" t="s">
        <v>1031</v>
      </c>
      <c r="E34" s="1">
        <v>-0.68679999999999997</v>
      </c>
      <c r="G34" s="5">
        <v>2.1800000000000002</v>
      </c>
      <c r="H34" t="s">
        <v>442</v>
      </c>
      <c r="I34" s="4" t="s">
        <v>537</v>
      </c>
      <c r="J34">
        <v>-15.03</v>
      </c>
      <c r="K34" t="s">
        <v>536</v>
      </c>
      <c r="L34">
        <v>-0.17</v>
      </c>
    </row>
    <row r="35" spans="1:14" x14ac:dyDescent="0.25">
      <c r="A35" t="s">
        <v>36</v>
      </c>
      <c r="B35" t="s">
        <v>443</v>
      </c>
      <c r="C35" t="s">
        <v>1029</v>
      </c>
      <c r="D35" t="s">
        <v>1039</v>
      </c>
      <c r="E35" s="1">
        <v>-0.68240000000000001</v>
      </c>
      <c r="G35" s="5">
        <v>3.97</v>
      </c>
      <c r="H35" t="s">
        <v>444</v>
      </c>
      <c r="I35" s="4" t="s">
        <v>539</v>
      </c>
      <c r="K35" t="s">
        <v>538</v>
      </c>
      <c r="L35">
        <v>0.27</v>
      </c>
    </row>
    <row r="36" spans="1:14" x14ac:dyDescent="0.25">
      <c r="A36" t="s">
        <v>38</v>
      </c>
      <c r="B36" t="s">
        <v>445</v>
      </c>
      <c r="C36" t="s">
        <v>1021</v>
      </c>
      <c r="D36" t="s">
        <v>1022</v>
      </c>
      <c r="E36" s="1">
        <v>-0.67800000000000005</v>
      </c>
      <c r="F36" s="1">
        <v>3.2222</v>
      </c>
      <c r="G36" s="5">
        <v>0.38</v>
      </c>
      <c r="H36" t="s">
        <v>446</v>
      </c>
      <c r="I36" s="4" t="s">
        <v>541</v>
      </c>
      <c r="J36">
        <v>-2.06</v>
      </c>
      <c r="K36" t="s">
        <v>540</v>
      </c>
      <c r="L36">
        <v>-7.0000000000000007E-2</v>
      </c>
    </row>
    <row r="37" spans="1:14" x14ac:dyDescent="0.25">
      <c r="A37" t="s">
        <v>37</v>
      </c>
      <c r="B37" t="s">
        <v>447</v>
      </c>
      <c r="C37" t="s">
        <v>1021</v>
      </c>
      <c r="D37" t="s">
        <v>1022</v>
      </c>
      <c r="E37" s="1">
        <v>-0.6694</v>
      </c>
      <c r="F37" s="1">
        <v>-0.2727</v>
      </c>
      <c r="G37" s="5">
        <v>0.4</v>
      </c>
      <c r="H37" t="s">
        <v>448</v>
      </c>
      <c r="I37" s="4" t="s">
        <v>542</v>
      </c>
      <c r="J37">
        <v>-32.04</v>
      </c>
      <c r="L37">
        <v>-0.01</v>
      </c>
    </row>
    <row r="38" spans="1:14" x14ac:dyDescent="0.25">
      <c r="A38" t="s">
        <v>41</v>
      </c>
      <c r="B38" t="s">
        <v>449</v>
      </c>
      <c r="C38" t="s">
        <v>1029</v>
      </c>
      <c r="D38" t="s">
        <v>1030</v>
      </c>
      <c r="E38" s="1">
        <v>-0.66369999999999996</v>
      </c>
      <c r="F38" s="1">
        <v>1.2625999999999999</v>
      </c>
      <c r="G38" s="5">
        <v>1.1200000000000001</v>
      </c>
      <c r="H38" t="s">
        <v>450</v>
      </c>
      <c r="I38" s="4" t="s">
        <v>544</v>
      </c>
      <c r="J38">
        <v>-4.37</v>
      </c>
      <c r="K38" t="s">
        <v>543</v>
      </c>
      <c r="L38">
        <v>-0.26</v>
      </c>
    </row>
    <row r="39" spans="1:14" x14ac:dyDescent="0.25">
      <c r="A39" t="s">
        <v>44</v>
      </c>
      <c r="B39" t="s">
        <v>451</v>
      </c>
      <c r="C39" t="s">
        <v>1018</v>
      </c>
      <c r="D39" t="s">
        <v>1036</v>
      </c>
      <c r="E39" s="1">
        <v>-0.66239999999999999</v>
      </c>
      <c r="F39" s="1">
        <v>2.367</v>
      </c>
      <c r="G39" s="5">
        <v>3.67</v>
      </c>
      <c r="H39" t="s">
        <v>452</v>
      </c>
      <c r="I39" s="4" t="s">
        <v>546</v>
      </c>
      <c r="J39">
        <v>22.85</v>
      </c>
      <c r="K39" t="s">
        <v>545</v>
      </c>
      <c r="L39">
        <v>0.18</v>
      </c>
    </row>
    <row r="40" spans="1:14" x14ac:dyDescent="0.25">
      <c r="A40" t="s">
        <v>40</v>
      </c>
      <c r="B40" t="s">
        <v>453</v>
      </c>
      <c r="C40" t="s">
        <v>1029</v>
      </c>
      <c r="D40" t="s">
        <v>1039</v>
      </c>
      <c r="E40" s="1">
        <v>-0.66110000000000002</v>
      </c>
      <c r="F40" s="1">
        <v>-0.7</v>
      </c>
      <c r="G40" s="5">
        <v>1.03</v>
      </c>
      <c r="H40" t="s">
        <v>454</v>
      </c>
      <c r="I40" s="4" t="s">
        <v>548</v>
      </c>
      <c r="J40">
        <v>-12.74</v>
      </c>
      <c r="K40" t="s">
        <v>547</v>
      </c>
      <c r="L40">
        <v>-0.06</v>
      </c>
    </row>
    <row r="41" spans="1:14" x14ac:dyDescent="0.25">
      <c r="A41" t="s">
        <v>39</v>
      </c>
      <c r="B41" t="s">
        <v>455</v>
      </c>
      <c r="C41" t="s">
        <v>1018</v>
      </c>
      <c r="D41" t="s">
        <v>176</v>
      </c>
      <c r="E41" s="1">
        <v>-0.66</v>
      </c>
      <c r="G41" s="5">
        <v>2.89</v>
      </c>
      <c r="H41" t="s">
        <v>456</v>
      </c>
      <c r="I41" s="4" t="s">
        <v>550</v>
      </c>
      <c r="J41">
        <v>-2.34</v>
      </c>
      <c r="K41" t="s">
        <v>549</v>
      </c>
      <c r="L41">
        <v>-0.96</v>
      </c>
    </row>
    <row r="42" spans="1:14" x14ac:dyDescent="0.25">
      <c r="A42" t="s">
        <v>43</v>
      </c>
      <c r="B42" t="s">
        <v>457</v>
      </c>
      <c r="C42" t="s">
        <v>1018</v>
      </c>
      <c r="D42" t="s">
        <v>176</v>
      </c>
      <c r="E42" s="1">
        <v>-0.65939999999999999</v>
      </c>
      <c r="F42" s="1">
        <v>-0.56320000000000003</v>
      </c>
      <c r="G42" s="5">
        <v>4.38</v>
      </c>
      <c r="H42" t="s">
        <v>458</v>
      </c>
      <c r="I42" s="4" t="s">
        <v>552</v>
      </c>
      <c r="J42">
        <v>36.96</v>
      </c>
      <c r="K42" t="s">
        <v>551</v>
      </c>
      <c r="L42">
        <v>0.12</v>
      </c>
      <c r="M42">
        <v>0.04</v>
      </c>
      <c r="N42" s="1">
        <v>9.1000000000000004E-3</v>
      </c>
    </row>
    <row r="43" spans="1:14" x14ac:dyDescent="0.25">
      <c r="A43" t="s">
        <v>45</v>
      </c>
      <c r="B43" t="s">
        <v>459</v>
      </c>
      <c r="C43" t="s">
        <v>1021</v>
      </c>
      <c r="D43" t="s">
        <v>1022</v>
      </c>
      <c r="E43" s="1">
        <v>-0.64739999999999998</v>
      </c>
      <c r="G43" s="5">
        <v>4.63</v>
      </c>
      <c r="H43" t="s">
        <v>460</v>
      </c>
      <c r="I43" s="4" t="s">
        <v>553</v>
      </c>
    </row>
    <row r="44" spans="1:14" x14ac:dyDescent="0.25">
      <c r="A44" t="s">
        <v>42</v>
      </c>
      <c r="B44" t="s">
        <v>461</v>
      </c>
      <c r="C44" t="s">
        <v>1021</v>
      </c>
      <c r="D44" t="s">
        <v>1022</v>
      </c>
      <c r="E44" s="1">
        <v>-0.6462</v>
      </c>
      <c r="F44" s="1">
        <v>-0.68620000000000003</v>
      </c>
      <c r="G44" s="5">
        <v>0.75</v>
      </c>
      <c r="H44" t="s">
        <v>462</v>
      </c>
      <c r="I44" s="4" t="s">
        <v>554</v>
      </c>
      <c r="J44">
        <v>-3.93</v>
      </c>
      <c r="L44">
        <v>-0.17</v>
      </c>
    </row>
    <row r="45" spans="1:14" x14ac:dyDescent="0.25">
      <c r="A45" t="s">
        <v>47</v>
      </c>
      <c r="B45" t="s">
        <v>463</v>
      </c>
      <c r="C45" t="s">
        <v>1032</v>
      </c>
      <c r="D45" t="s">
        <v>1033</v>
      </c>
      <c r="E45" s="1">
        <v>-0.63990000000000002</v>
      </c>
      <c r="F45" s="1">
        <v>-0.88859999999999995</v>
      </c>
      <c r="G45" s="5">
        <v>1.1200000000000001</v>
      </c>
      <c r="H45" t="s">
        <v>464</v>
      </c>
      <c r="I45" s="4" t="s">
        <v>556</v>
      </c>
      <c r="J45">
        <v>-0.28000000000000003</v>
      </c>
      <c r="K45" t="s">
        <v>555</v>
      </c>
      <c r="L45">
        <v>-3.22</v>
      </c>
    </row>
    <row r="46" spans="1:14" x14ac:dyDescent="0.25">
      <c r="A46" t="s">
        <v>48</v>
      </c>
      <c r="B46" t="s">
        <v>465</v>
      </c>
      <c r="C46" t="s">
        <v>1040</v>
      </c>
      <c r="D46" t="s">
        <v>1041</v>
      </c>
      <c r="E46" s="1">
        <v>-0.62690000000000001</v>
      </c>
      <c r="F46" t="s">
        <v>1008</v>
      </c>
      <c r="G46" s="5">
        <v>1.72</v>
      </c>
      <c r="H46" t="s">
        <v>466</v>
      </c>
      <c r="I46" s="4" t="s">
        <v>558</v>
      </c>
      <c r="J46">
        <v>-13.87</v>
      </c>
      <c r="K46" t="s">
        <v>557</v>
      </c>
      <c r="L46">
        <v>-0.1</v>
      </c>
    </row>
    <row r="47" spans="1:14" x14ac:dyDescent="0.25">
      <c r="A47" t="s">
        <v>49</v>
      </c>
      <c r="B47" t="s">
        <v>467</v>
      </c>
      <c r="C47" t="s">
        <v>1018</v>
      </c>
      <c r="D47" t="s">
        <v>176</v>
      </c>
      <c r="E47" s="1">
        <v>-0.62360000000000004</v>
      </c>
      <c r="G47" s="5">
        <v>6.21</v>
      </c>
      <c r="H47" t="s">
        <v>468</v>
      </c>
      <c r="I47" s="4" t="s">
        <v>560</v>
      </c>
      <c r="J47">
        <v>-7.64</v>
      </c>
      <c r="K47" t="s">
        <v>559</v>
      </c>
      <c r="L47">
        <v>4.1900000000000004</v>
      </c>
    </row>
    <row r="48" spans="1:14" x14ac:dyDescent="0.25">
      <c r="A48" t="s">
        <v>46</v>
      </c>
      <c r="B48" t="s">
        <v>469</v>
      </c>
      <c r="C48" t="s">
        <v>1018</v>
      </c>
      <c r="D48" t="s">
        <v>1036</v>
      </c>
      <c r="E48" s="1">
        <v>-0.62350000000000005</v>
      </c>
      <c r="F48" s="1">
        <v>-0.45019999999999999</v>
      </c>
      <c r="G48" s="5">
        <v>40.61</v>
      </c>
      <c r="H48" t="s">
        <v>470</v>
      </c>
      <c r="I48" s="4" t="s">
        <v>562</v>
      </c>
      <c r="J48">
        <v>-21.93</v>
      </c>
      <c r="K48" t="s">
        <v>561</v>
      </c>
      <c r="L48">
        <v>-1.5</v>
      </c>
    </row>
    <row r="49" spans="1:14" x14ac:dyDescent="0.25">
      <c r="A49" t="s">
        <v>50</v>
      </c>
      <c r="B49" t="s">
        <v>471</v>
      </c>
      <c r="C49" t="s">
        <v>1021</v>
      </c>
      <c r="D49" t="s">
        <v>1022</v>
      </c>
      <c r="E49" s="1">
        <v>-0.61970000000000003</v>
      </c>
      <c r="F49" s="1">
        <v>-0.88980000000000004</v>
      </c>
      <c r="G49" s="5">
        <v>0.27</v>
      </c>
      <c r="H49" t="s">
        <v>472</v>
      </c>
      <c r="I49" s="4" t="s">
        <v>564</v>
      </c>
      <c r="J49">
        <v>-0.26</v>
      </c>
      <c r="K49" t="s">
        <v>563</v>
      </c>
      <c r="L49">
        <v>-0.79</v>
      </c>
    </row>
    <row r="50" spans="1:14" x14ac:dyDescent="0.25">
      <c r="A50" t="s">
        <v>51</v>
      </c>
      <c r="B50" t="s">
        <v>473</v>
      </c>
      <c r="C50" t="s">
        <v>1021</v>
      </c>
      <c r="D50" t="s">
        <v>1022</v>
      </c>
      <c r="E50" s="1">
        <v>-0.6169</v>
      </c>
      <c r="G50" s="5">
        <v>6.49</v>
      </c>
      <c r="H50" t="s">
        <v>474</v>
      </c>
      <c r="I50" s="4" t="s">
        <v>565</v>
      </c>
      <c r="J50">
        <v>-8.36</v>
      </c>
      <c r="L50">
        <v>-0.57999999999999996</v>
      </c>
    </row>
    <row r="51" spans="1:14" x14ac:dyDescent="0.25">
      <c r="A51" t="s">
        <v>53</v>
      </c>
      <c r="B51" t="s">
        <v>475</v>
      </c>
      <c r="C51" t="s">
        <v>1016</v>
      </c>
      <c r="D51" t="s">
        <v>1042</v>
      </c>
      <c r="E51" s="1">
        <v>-0.6129</v>
      </c>
      <c r="F51" s="1">
        <v>1.6667000000000001</v>
      </c>
      <c r="G51" s="5">
        <v>0.48</v>
      </c>
      <c r="H51" t="s">
        <v>476</v>
      </c>
      <c r="I51" s="4" t="s">
        <v>567</v>
      </c>
      <c r="J51">
        <v>-15.01</v>
      </c>
      <c r="K51" t="s">
        <v>566</v>
      </c>
      <c r="L51">
        <v>-0.03</v>
      </c>
    </row>
    <row r="52" spans="1:14" x14ac:dyDescent="0.25">
      <c r="A52" t="s">
        <v>52</v>
      </c>
      <c r="B52" t="s">
        <v>568</v>
      </c>
      <c r="C52" t="s">
        <v>1018</v>
      </c>
      <c r="D52" t="s">
        <v>176</v>
      </c>
      <c r="E52" s="1">
        <v>-0.60919999999999996</v>
      </c>
      <c r="F52" s="1">
        <v>-0.34079999999999999</v>
      </c>
      <c r="G52" s="5">
        <v>19.96</v>
      </c>
      <c r="H52" t="s">
        <v>569</v>
      </c>
      <c r="I52" s="4" t="s">
        <v>668</v>
      </c>
      <c r="J52">
        <v>-6.25</v>
      </c>
      <c r="K52" t="s">
        <v>667</v>
      </c>
      <c r="L52">
        <v>-2.42</v>
      </c>
    </row>
    <row r="53" spans="1:14" x14ac:dyDescent="0.25">
      <c r="A53" t="s">
        <v>54</v>
      </c>
      <c r="B53" t="s">
        <v>570</v>
      </c>
      <c r="C53" t="s">
        <v>1027</v>
      </c>
      <c r="D53" t="s">
        <v>1043</v>
      </c>
      <c r="E53" s="1">
        <v>-0.6</v>
      </c>
      <c r="G53" s="5">
        <v>5.5</v>
      </c>
      <c r="H53" t="s">
        <v>571</v>
      </c>
      <c r="I53" s="4" t="s">
        <v>670</v>
      </c>
      <c r="J53">
        <v>-3.38</v>
      </c>
      <c r="K53" t="s">
        <v>669</v>
      </c>
      <c r="L53">
        <v>-1.18</v>
      </c>
    </row>
    <row r="54" spans="1:14" x14ac:dyDescent="0.25">
      <c r="A54" t="s">
        <v>57</v>
      </c>
      <c r="B54" t="s">
        <v>572</v>
      </c>
      <c r="C54" t="s">
        <v>1021</v>
      </c>
      <c r="D54" t="s">
        <v>1023</v>
      </c>
      <c r="E54" s="1">
        <v>-0.59570000000000001</v>
      </c>
      <c r="F54" s="1">
        <v>0.82069999999999999</v>
      </c>
      <c r="G54" s="5">
        <v>2.64</v>
      </c>
      <c r="H54" t="s">
        <v>573</v>
      </c>
      <c r="I54" s="4" t="s">
        <v>672</v>
      </c>
      <c r="J54">
        <v>-25.72</v>
      </c>
      <c r="K54" t="s">
        <v>671</v>
      </c>
      <c r="L54">
        <v>-0.1</v>
      </c>
    </row>
    <row r="55" spans="1:14" x14ac:dyDescent="0.25">
      <c r="A55" t="s">
        <v>56</v>
      </c>
      <c r="B55" t="s">
        <v>574</v>
      </c>
      <c r="C55" t="s">
        <v>1021</v>
      </c>
      <c r="D55" t="s">
        <v>1022</v>
      </c>
      <c r="E55" s="1">
        <v>-0.59319999999999995</v>
      </c>
      <c r="F55" s="1">
        <v>-0.31430000000000002</v>
      </c>
      <c r="G55" s="5">
        <v>0.24</v>
      </c>
      <c r="H55" t="s">
        <v>575</v>
      </c>
      <c r="I55" s="4" t="s">
        <v>673</v>
      </c>
      <c r="J55">
        <v>-9.7899999999999991</v>
      </c>
      <c r="L55">
        <v>-0.03</v>
      </c>
    </row>
    <row r="56" spans="1:14" x14ac:dyDescent="0.25">
      <c r="A56" t="s">
        <v>55</v>
      </c>
      <c r="B56" t="s">
        <v>576</v>
      </c>
      <c r="C56" t="s">
        <v>1019</v>
      </c>
      <c r="D56" t="s">
        <v>1035</v>
      </c>
      <c r="E56" s="1">
        <v>-0.59279999999999999</v>
      </c>
      <c r="G56" s="5">
        <v>2.81</v>
      </c>
      <c r="H56" t="s">
        <v>577</v>
      </c>
      <c r="I56" s="4" t="s">
        <v>675</v>
      </c>
      <c r="J56">
        <v>-18.2</v>
      </c>
      <c r="K56" t="s">
        <v>674</v>
      </c>
      <c r="L56">
        <v>-0.16</v>
      </c>
    </row>
    <row r="57" spans="1:14" x14ac:dyDescent="0.25">
      <c r="A57" t="s">
        <v>59</v>
      </c>
      <c r="B57" t="s">
        <v>578</v>
      </c>
      <c r="C57" t="s">
        <v>1021</v>
      </c>
      <c r="D57" t="s">
        <v>1022</v>
      </c>
      <c r="E57" s="1">
        <v>-0.58620000000000005</v>
      </c>
      <c r="F57" s="1">
        <v>3</v>
      </c>
      <c r="G57" s="5">
        <v>0.06</v>
      </c>
      <c r="H57" t="s">
        <v>579</v>
      </c>
      <c r="I57" s="4" t="s">
        <v>676</v>
      </c>
      <c r="J57">
        <v>-24.21</v>
      </c>
      <c r="L57">
        <v>0</v>
      </c>
    </row>
    <row r="58" spans="1:14" x14ac:dyDescent="0.25">
      <c r="A58" t="s">
        <v>58</v>
      </c>
      <c r="B58" t="s">
        <v>580</v>
      </c>
      <c r="C58" t="s">
        <v>1021</v>
      </c>
      <c r="D58" t="s">
        <v>1022</v>
      </c>
      <c r="E58" s="1">
        <v>-0.58250000000000002</v>
      </c>
      <c r="F58" s="1">
        <v>-0.54490000000000005</v>
      </c>
      <c r="G58" s="5">
        <v>0.4</v>
      </c>
      <c r="H58" t="s">
        <v>581</v>
      </c>
      <c r="I58" s="4" t="s">
        <v>677</v>
      </c>
      <c r="J58">
        <v>-3.36</v>
      </c>
      <c r="L58">
        <v>-0.08</v>
      </c>
    </row>
    <row r="59" spans="1:14" x14ac:dyDescent="0.25">
      <c r="A59" t="s">
        <v>60</v>
      </c>
      <c r="B59" t="s">
        <v>582</v>
      </c>
      <c r="C59" t="s">
        <v>1032</v>
      </c>
      <c r="D59" t="s">
        <v>1044</v>
      </c>
      <c r="E59" s="1">
        <v>-0.57140000000000002</v>
      </c>
      <c r="F59" s="1">
        <v>3.1053000000000002</v>
      </c>
      <c r="G59" s="5">
        <v>0.78</v>
      </c>
      <c r="H59" t="s">
        <v>583</v>
      </c>
      <c r="I59" s="4" t="s">
        <v>678</v>
      </c>
      <c r="J59">
        <v>-14.12</v>
      </c>
      <c r="L59">
        <v>-7.0000000000000007E-2</v>
      </c>
    </row>
    <row r="60" spans="1:14" x14ac:dyDescent="0.25">
      <c r="A60" t="s">
        <v>61</v>
      </c>
      <c r="B60" t="s">
        <v>584</v>
      </c>
      <c r="C60" t="s">
        <v>1032</v>
      </c>
      <c r="D60" t="s">
        <v>1045</v>
      </c>
      <c r="E60" s="1">
        <v>-0.5665</v>
      </c>
      <c r="G60" s="5">
        <v>3.16</v>
      </c>
      <c r="H60" t="s">
        <v>585</v>
      </c>
      <c r="I60" s="4" t="s">
        <v>680</v>
      </c>
      <c r="J60">
        <v>-7.48</v>
      </c>
      <c r="K60" t="s">
        <v>679</v>
      </c>
      <c r="L60">
        <v>-0.43</v>
      </c>
    </row>
    <row r="61" spans="1:14" x14ac:dyDescent="0.25">
      <c r="A61" t="s">
        <v>62</v>
      </c>
      <c r="B61" t="s">
        <v>586</v>
      </c>
      <c r="C61" t="s">
        <v>1032</v>
      </c>
      <c r="D61" t="s">
        <v>1033</v>
      </c>
      <c r="E61" s="1">
        <v>-0.55889999999999995</v>
      </c>
      <c r="F61" s="1">
        <v>-0.80100000000000005</v>
      </c>
      <c r="G61" s="5">
        <v>4.87</v>
      </c>
      <c r="H61" t="s">
        <v>587</v>
      </c>
      <c r="I61" s="4" t="s">
        <v>682</v>
      </c>
      <c r="J61">
        <v>-0.75</v>
      </c>
      <c r="K61" t="s">
        <v>681</v>
      </c>
      <c r="L61">
        <v>-7.21</v>
      </c>
    </row>
    <row r="62" spans="1:14" x14ac:dyDescent="0.25">
      <c r="A62" t="s">
        <v>16</v>
      </c>
      <c r="B62" t="s">
        <v>588</v>
      </c>
      <c r="C62" t="s">
        <v>1027</v>
      </c>
      <c r="D62" t="s">
        <v>1028</v>
      </c>
      <c r="E62" s="1">
        <v>-0.55700000000000005</v>
      </c>
      <c r="F62" s="1">
        <v>0.43869999999999998</v>
      </c>
      <c r="G62" s="5">
        <v>5.05</v>
      </c>
      <c r="H62" t="s">
        <v>589</v>
      </c>
      <c r="I62" s="4">
        <v>446</v>
      </c>
      <c r="J62">
        <v>-1.02</v>
      </c>
      <c r="K62" t="s">
        <v>501</v>
      </c>
      <c r="L62">
        <v>4.83</v>
      </c>
      <c r="M62">
        <v>12</v>
      </c>
      <c r="N62" s="1">
        <v>3.1953999999999998</v>
      </c>
    </row>
    <row r="63" spans="1:14" x14ac:dyDescent="0.25">
      <c r="A63" t="s">
        <v>88</v>
      </c>
      <c r="B63" t="s">
        <v>590</v>
      </c>
      <c r="C63" t="s">
        <v>1018</v>
      </c>
      <c r="D63" t="s">
        <v>1036</v>
      </c>
      <c r="E63" s="1">
        <v>-0.55289999999999995</v>
      </c>
      <c r="G63" s="5">
        <v>0.38</v>
      </c>
      <c r="H63" t="s">
        <v>591</v>
      </c>
      <c r="I63" s="4" t="s">
        <v>684</v>
      </c>
      <c r="J63">
        <v>-3.25</v>
      </c>
      <c r="K63" t="s">
        <v>683</v>
      </c>
      <c r="L63">
        <v>-0.13</v>
      </c>
    </row>
    <row r="64" spans="1:14" x14ac:dyDescent="0.25">
      <c r="A64" t="s">
        <v>64</v>
      </c>
      <c r="B64" t="s">
        <v>592</v>
      </c>
      <c r="C64" t="s">
        <v>1021</v>
      </c>
      <c r="D64" t="s">
        <v>1022</v>
      </c>
      <c r="E64" s="1">
        <v>-0.55000000000000004</v>
      </c>
      <c r="F64" s="1">
        <v>-0.69489999999999996</v>
      </c>
      <c r="G64" s="5">
        <v>0.18</v>
      </c>
      <c r="H64" t="s">
        <v>593</v>
      </c>
      <c r="I64" s="4" t="s">
        <v>685</v>
      </c>
      <c r="J64">
        <v>-22.7</v>
      </c>
      <c r="L64">
        <v>-0.01</v>
      </c>
    </row>
    <row r="65" spans="1:14" x14ac:dyDescent="0.25">
      <c r="A65" t="s">
        <v>65</v>
      </c>
      <c r="B65" t="s">
        <v>594</v>
      </c>
      <c r="C65" t="s">
        <v>1021</v>
      </c>
      <c r="D65" t="s">
        <v>1023</v>
      </c>
      <c r="E65" s="1">
        <v>-0.54879999999999995</v>
      </c>
      <c r="F65" s="1">
        <v>-0.18229999999999999</v>
      </c>
      <c r="G65" s="5">
        <v>9.15</v>
      </c>
      <c r="H65" t="s">
        <v>595</v>
      </c>
      <c r="I65" s="4" t="s">
        <v>687</v>
      </c>
      <c r="J65">
        <v>7</v>
      </c>
      <c r="K65" t="s">
        <v>686</v>
      </c>
      <c r="L65">
        <v>0.99</v>
      </c>
      <c r="M65">
        <v>0.4</v>
      </c>
      <c r="N65" s="1">
        <v>4.3700000000000003E-2</v>
      </c>
    </row>
    <row r="66" spans="1:14" x14ac:dyDescent="0.25">
      <c r="A66" t="s">
        <v>66</v>
      </c>
      <c r="B66" t="s">
        <v>596</v>
      </c>
      <c r="C66" t="s">
        <v>1019</v>
      </c>
      <c r="D66" t="s">
        <v>1046</v>
      </c>
      <c r="E66" s="1">
        <v>-0.54410000000000003</v>
      </c>
      <c r="F66" s="1">
        <v>-0.62590000000000001</v>
      </c>
      <c r="G66" s="5">
        <v>2.16</v>
      </c>
      <c r="H66" t="s">
        <v>597</v>
      </c>
      <c r="I66" s="4" t="s">
        <v>689</v>
      </c>
      <c r="J66">
        <v>-1.9</v>
      </c>
      <c r="K66" t="s">
        <v>688</v>
      </c>
      <c r="L66">
        <v>-1.19</v>
      </c>
      <c r="M66">
        <v>0.24</v>
      </c>
      <c r="N66" s="1">
        <v>0.1111</v>
      </c>
    </row>
    <row r="67" spans="1:14" x14ac:dyDescent="0.25">
      <c r="A67" t="s">
        <v>67</v>
      </c>
      <c r="B67" t="s">
        <v>598</v>
      </c>
      <c r="C67" t="s">
        <v>1032</v>
      </c>
      <c r="D67" t="s">
        <v>1047</v>
      </c>
      <c r="E67" s="1">
        <v>-0.53859999999999997</v>
      </c>
      <c r="F67" s="1">
        <v>-0.40179999999999999</v>
      </c>
      <c r="G67" s="5">
        <v>6.58</v>
      </c>
      <c r="H67" t="s">
        <v>599</v>
      </c>
      <c r="I67" s="4" t="s">
        <v>691</v>
      </c>
      <c r="J67">
        <v>-3.57</v>
      </c>
      <c r="K67" t="s">
        <v>690</v>
      </c>
      <c r="L67">
        <v>-1.41</v>
      </c>
    </row>
    <row r="68" spans="1:14" x14ac:dyDescent="0.25">
      <c r="A68" t="s">
        <v>71</v>
      </c>
      <c r="B68" t="s">
        <v>600</v>
      </c>
      <c r="C68" t="s">
        <v>1024</v>
      </c>
      <c r="D68" t="s">
        <v>1048</v>
      </c>
      <c r="E68" s="1">
        <v>-0.53410000000000002</v>
      </c>
      <c r="F68" s="1">
        <v>-0.3911</v>
      </c>
      <c r="G68" s="5">
        <v>2.6</v>
      </c>
      <c r="H68" t="s">
        <v>601</v>
      </c>
      <c r="I68" s="4" t="s">
        <v>692</v>
      </c>
      <c r="J68">
        <v>-2.81</v>
      </c>
      <c r="K68" t="s">
        <v>190</v>
      </c>
      <c r="L68">
        <v>-0.69</v>
      </c>
    </row>
    <row r="69" spans="1:14" x14ac:dyDescent="0.25">
      <c r="A69" t="s">
        <v>69</v>
      </c>
      <c r="B69" t="s">
        <v>602</v>
      </c>
      <c r="C69" t="s">
        <v>1019</v>
      </c>
      <c r="D69" t="s">
        <v>1020</v>
      </c>
      <c r="E69" s="1">
        <v>-0.53149999999999997</v>
      </c>
      <c r="F69" s="1">
        <v>0.7984</v>
      </c>
      <c r="G69" s="5">
        <v>2.23</v>
      </c>
      <c r="H69" t="s">
        <v>603</v>
      </c>
      <c r="I69" s="4" t="s">
        <v>694</v>
      </c>
      <c r="J69">
        <v>75.819999999999993</v>
      </c>
      <c r="K69" t="s">
        <v>693</v>
      </c>
      <c r="L69">
        <v>0.03</v>
      </c>
    </row>
    <row r="70" spans="1:14" x14ac:dyDescent="0.25">
      <c r="A70" t="s">
        <v>78</v>
      </c>
      <c r="B70" t="s">
        <v>604</v>
      </c>
      <c r="C70" t="s">
        <v>1032</v>
      </c>
      <c r="D70" t="s">
        <v>1033</v>
      </c>
      <c r="E70" s="1">
        <v>-0.52829999999999999</v>
      </c>
      <c r="F70" s="1">
        <v>-0.34210000000000002</v>
      </c>
      <c r="G70" s="5">
        <v>0.25</v>
      </c>
      <c r="H70" t="s">
        <v>605</v>
      </c>
      <c r="I70" s="4" t="s">
        <v>696</v>
      </c>
      <c r="J70">
        <v>-1.92</v>
      </c>
      <c r="K70" t="s">
        <v>695</v>
      </c>
      <c r="L70">
        <v>-0.14000000000000001</v>
      </c>
    </row>
    <row r="71" spans="1:14" x14ac:dyDescent="0.25">
      <c r="A71" t="s">
        <v>74</v>
      </c>
      <c r="B71" t="s">
        <v>606</v>
      </c>
      <c r="C71" t="s">
        <v>1040</v>
      </c>
      <c r="D71" t="s">
        <v>1041</v>
      </c>
      <c r="E71" s="1">
        <v>-0.52680000000000005</v>
      </c>
      <c r="F71" s="1">
        <v>-0.85899999999999999</v>
      </c>
      <c r="G71" s="5">
        <v>0.97</v>
      </c>
      <c r="H71" t="s">
        <v>607</v>
      </c>
      <c r="I71" s="4" t="s">
        <v>698</v>
      </c>
      <c r="J71">
        <v>-2.54</v>
      </c>
      <c r="K71" t="s">
        <v>697</v>
      </c>
      <c r="L71">
        <v>-0.41</v>
      </c>
    </row>
    <row r="72" spans="1:14" x14ac:dyDescent="0.25">
      <c r="A72" t="s">
        <v>63</v>
      </c>
      <c r="B72" t="s">
        <v>608</v>
      </c>
      <c r="C72" t="s">
        <v>1021</v>
      </c>
      <c r="D72" t="s">
        <v>1022</v>
      </c>
      <c r="E72" s="1">
        <v>-0.52629999999999999</v>
      </c>
      <c r="F72" s="1">
        <v>1.9455</v>
      </c>
      <c r="G72" s="5">
        <v>1.62</v>
      </c>
      <c r="H72" t="s">
        <v>609</v>
      </c>
      <c r="I72" s="4" t="s">
        <v>700</v>
      </c>
      <c r="J72">
        <v>-21.59</v>
      </c>
      <c r="K72" t="s">
        <v>699</v>
      </c>
      <c r="L72">
        <v>-0.09</v>
      </c>
    </row>
    <row r="73" spans="1:14" x14ac:dyDescent="0.25">
      <c r="A73" t="s">
        <v>73</v>
      </c>
      <c r="B73" t="s">
        <v>610</v>
      </c>
      <c r="C73" t="s">
        <v>1027</v>
      </c>
      <c r="D73" t="s">
        <v>1049</v>
      </c>
      <c r="E73" s="1">
        <v>-0.5252</v>
      </c>
      <c r="F73" s="1">
        <v>-3.5200000000000002E-2</v>
      </c>
      <c r="G73" s="5">
        <v>18.96</v>
      </c>
      <c r="H73" t="s">
        <v>611</v>
      </c>
      <c r="I73" s="4" t="s">
        <v>702</v>
      </c>
      <c r="J73">
        <v>34.26</v>
      </c>
      <c r="K73" t="s">
        <v>701</v>
      </c>
      <c r="L73">
        <v>0.52</v>
      </c>
      <c r="M73">
        <v>0.16</v>
      </c>
      <c r="N73" s="1">
        <v>8.5000000000000006E-3</v>
      </c>
    </row>
    <row r="74" spans="1:14" x14ac:dyDescent="0.25">
      <c r="A74" t="s">
        <v>70</v>
      </c>
      <c r="B74" t="s">
        <v>612</v>
      </c>
      <c r="C74" t="s">
        <v>1018</v>
      </c>
      <c r="D74" t="s">
        <v>1036</v>
      </c>
      <c r="E74" s="1">
        <v>-0.52400000000000002</v>
      </c>
      <c r="G74" s="5">
        <v>39.03</v>
      </c>
      <c r="H74" t="s">
        <v>613</v>
      </c>
      <c r="I74" s="4" t="s">
        <v>704</v>
      </c>
      <c r="J74">
        <v>78.84</v>
      </c>
      <c r="K74" t="s">
        <v>703</v>
      </c>
      <c r="L74">
        <v>0.42</v>
      </c>
    </row>
    <row r="75" spans="1:14" x14ac:dyDescent="0.25">
      <c r="A75" t="s">
        <v>75</v>
      </c>
      <c r="B75" t="s">
        <v>614</v>
      </c>
      <c r="C75" t="s">
        <v>1018</v>
      </c>
      <c r="D75" t="s">
        <v>176</v>
      </c>
      <c r="E75" s="1">
        <v>-0.52</v>
      </c>
      <c r="F75" s="1">
        <v>1.5304</v>
      </c>
      <c r="G75" s="5">
        <v>40.74</v>
      </c>
      <c r="H75" t="s">
        <v>363</v>
      </c>
      <c r="I75" s="4" t="s">
        <v>706</v>
      </c>
      <c r="J75">
        <v>257.52999999999997</v>
      </c>
      <c r="K75" t="s">
        <v>705</v>
      </c>
      <c r="L75">
        <v>0.12</v>
      </c>
    </row>
    <row r="76" spans="1:14" x14ac:dyDescent="0.25">
      <c r="A76" t="s">
        <v>76</v>
      </c>
      <c r="B76" t="s">
        <v>615</v>
      </c>
      <c r="C76" t="s">
        <v>1029</v>
      </c>
      <c r="D76" t="s">
        <v>1039</v>
      </c>
      <c r="E76" s="1">
        <v>-0.51880000000000004</v>
      </c>
      <c r="F76" s="1">
        <v>-0.65249999999999997</v>
      </c>
      <c r="G76" s="5">
        <v>9.7200000000000006</v>
      </c>
      <c r="H76" t="s">
        <v>616</v>
      </c>
      <c r="I76" s="4" t="s">
        <v>708</v>
      </c>
      <c r="J76">
        <v>-4.25</v>
      </c>
      <c r="K76" t="s">
        <v>707</v>
      </c>
      <c r="L76">
        <v>-1.79</v>
      </c>
      <c r="M76">
        <v>0.21</v>
      </c>
      <c r="N76" s="1">
        <v>2.1899999999999999E-2</v>
      </c>
    </row>
    <row r="77" spans="1:14" x14ac:dyDescent="0.25">
      <c r="A77" t="s">
        <v>79</v>
      </c>
      <c r="B77" t="s">
        <v>617</v>
      </c>
      <c r="C77" t="s">
        <v>1024</v>
      </c>
      <c r="D77" t="s">
        <v>1048</v>
      </c>
      <c r="E77" s="1">
        <v>-0.51670000000000005</v>
      </c>
      <c r="F77" s="1">
        <v>-1.7899999999999999E-2</v>
      </c>
      <c r="G77" s="5">
        <v>2.75</v>
      </c>
      <c r="H77" t="s">
        <v>618</v>
      </c>
      <c r="I77" s="4" t="s">
        <v>710</v>
      </c>
      <c r="J77">
        <v>-3.95</v>
      </c>
      <c r="K77" t="s">
        <v>709</v>
      </c>
      <c r="L77">
        <v>-0.73</v>
      </c>
    </row>
    <row r="78" spans="1:14" x14ac:dyDescent="0.25">
      <c r="A78" t="s">
        <v>77</v>
      </c>
      <c r="B78" t="s">
        <v>619</v>
      </c>
      <c r="C78" t="s">
        <v>1021</v>
      </c>
      <c r="D78" t="s">
        <v>1022</v>
      </c>
      <c r="E78" s="1">
        <v>-0.51590000000000003</v>
      </c>
      <c r="F78" s="1">
        <v>0.35560000000000003</v>
      </c>
      <c r="G78" s="5">
        <v>0.3</v>
      </c>
      <c r="H78" t="s">
        <v>620</v>
      </c>
      <c r="I78" s="4" t="s">
        <v>712</v>
      </c>
      <c r="J78">
        <v>-8.57</v>
      </c>
      <c r="K78" t="s">
        <v>711</v>
      </c>
      <c r="L78">
        <v>-0.04</v>
      </c>
    </row>
    <row r="79" spans="1:14" x14ac:dyDescent="0.25">
      <c r="A79" t="s">
        <v>72</v>
      </c>
      <c r="B79" t="s">
        <v>621</v>
      </c>
      <c r="C79" t="s">
        <v>1021</v>
      </c>
      <c r="D79" t="s">
        <v>1022</v>
      </c>
      <c r="E79" s="1">
        <v>-0.5141</v>
      </c>
      <c r="F79" s="1">
        <v>-0.44719999999999999</v>
      </c>
      <c r="G79" s="5">
        <v>2.93</v>
      </c>
      <c r="H79" t="s">
        <v>622</v>
      </c>
      <c r="I79" s="4" t="s">
        <v>713</v>
      </c>
      <c r="J79">
        <v>-5.31</v>
      </c>
      <c r="L79">
        <v>-0.46</v>
      </c>
    </row>
    <row r="80" spans="1:14" x14ac:dyDescent="0.25">
      <c r="A80" t="s">
        <v>68</v>
      </c>
      <c r="B80" t="s">
        <v>623</v>
      </c>
      <c r="C80" t="s">
        <v>1032</v>
      </c>
      <c r="D80" t="s">
        <v>1045</v>
      </c>
      <c r="E80" s="1">
        <v>-0.50829999999999997</v>
      </c>
      <c r="G80" s="5">
        <v>8</v>
      </c>
      <c r="H80" t="s">
        <v>624</v>
      </c>
      <c r="I80" s="4" t="s">
        <v>714</v>
      </c>
      <c r="J80">
        <v>-18.22</v>
      </c>
      <c r="K80" t="s">
        <v>183</v>
      </c>
      <c r="L80">
        <v>-0.37</v>
      </c>
    </row>
    <row r="81" spans="1:14" x14ac:dyDescent="0.25">
      <c r="A81" t="s">
        <v>82</v>
      </c>
      <c r="B81" t="s">
        <v>625</v>
      </c>
      <c r="C81" t="s">
        <v>1029</v>
      </c>
      <c r="D81" t="s">
        <v>1037</v>
      </c>
      <c r="E81" s="1">
        <v>-0.50280000000000002</v>
      </c>
      <c r="F81" s="1">
        <v>-0.1094</v>
      </c>
      <c r="G81" s="5">
        <v>7.91</v>
      </c>
      <c r="H81" t="s">
        <v>626</v>
      </c>
      <c r="I81" s="4" t="s">
        <v>716</v>
      </c>
      <c r="J81">
        <v>-10.029999999999999</v>
      </c>
      <c r="K81" t="s">
        <v>715</v>
      </c>
      <c r="L81">
        <v>-0.61</v>
      </c>
    </row>
    <row r="82" spans="1:14" x14ac:dyDescent="0.25">
      <c r="A82" t="s">
        <v>81</v>
      </c>
      <c r="B82" t="s">
        <v>627</v>
      </c>
      <c r="C82" t="s">
        <v>1018</v>
      </c>
      <c r="D82" t="s">
        <v>1036</v>
      </c>
      <c r="E82" s="1">
        <v>-0.50180000000000002</v>
      </c>
      <c r="G82" s="5">
        <v>4.17</v>
      </c>
      <c r="H82" t="s">
        <v>628</v>
      </c>
      <c r="I82" s="4" t="s">
        <v>718</v>
      </c>
      <c r="J82">
        <v>-22.6</v>
      </c>
      <c r="K82" t="s">
        <v>717</v>
      </c>
      <c r="L82">
        <v>-0.22</v>
      </c>
    </row>
    <row r="83" spans="1:14" x14ac:dyDescent="0.25">
      <c r="A83" t="s">
        <v>80</v>
      </c>
      <c r="B83" t="s">
        <v>629</v>
      </c>
      <c r="C83" t="s">
        <v>1027</v>
      </c>
      <c r="D83" t="s">
        <v>1050</v>
      </c>
      <c r="E83" s="1">
        <v>-0.4985</v>
      </c>
      <c r="F83" s="1">
        <v>-0.52059999999999995</v>
      </c>
      <c r="G83" s="5">
        <v>23.51</v>
      </c>
      <c r="H83" t="s">
        <v>630</v>
      </c>
      <c r="I83" s="4" t="s">
        <v>720</v>
      </c>
      <c r="J83">
        <v>27.72</v>
      </c>
      <c r="K83" t="s">
        <v>719</v>
      </c>
      <c r="L83">
        <v>0.79</v>
      </c>
    </row>
    <row r="84" spans="1:14" x14ac:dyDescent="0.25">
      <c r="A84" t="s">
        <v>83</v>
      </c>
      <c r="B84" t="s">
        <v>631</v>
      </c>
      <c r="C84" t="s">
        <v>1040</v>
      </c>
      <c r="D84" t="s">
        <v>1041</v>
      </c>
      <c r="E84" s="1">
        <v>-0.49640000000000001</v>
      </c>
      <c r="F84" s="1">
        <v>-0.65710000000000002</v>
      </c>
      <c r="G84" s="5">
        <v>4.18</v>
      </c>
      <c r="H84" t="s">
        <v>632</v>
      </c>
      <c r="I84" s="4" t="s">
        <v>722</v>
      </c>
      <c r="J84">
        <v>-25.55</v>
      </c>
      <c r="K84" t="s">
        <v>721</v>
      </c>
      <c r="L84">
        <v>-0.12</v>
      </c>
    </row>
    <row r="85" spans="1:14" x14ac:dyDescent="0.25">
      <c r="A85" t="s">
        <v>84</v>
      </c>
      <c r="B85" t="s">
        <v>633</v>
      </c>
      <c r="C85" t="s">
        <v>1014</v>
      </c>
      <c r="D85" t="s">
        <v>1015</v>
      </c>
      <c r="E85" s="1">
        <v>-0.49540000000000001</v>
      </c>
      <c r="F85" s="1">
        <v>0.56259999999999999</v>
      </c>
      <c r="G85" s="5">
        <v>7.63</v>
      </c>
      <c r="H85" t="s">
        <v>634</v>
      </c>
      <c r="I85" s="4" t="s">
        <v>724</v>
      </c>
      <c r="J85">
        <v>6.94</v>
      </c>
      <c r="K85" t="s">
        <v>723</v>
      </c>
      <c r="L85">
        <v>1.27</v>
      </c>
      <c r="M85">
        <v>0.34</v>
      </c>
      <c r="N85" s="1">
        <v>4.4600000000000001E-2</v>
      </c>
    </row>
    <row r="86" spans="1:14" x14ac:dyDescent="0.25">
      <c r="A86" t="s">
        <v>87</v>
      </c>
      <c r="B86" t="s">
        <v>635</v>
      </c>
      <c r="C86" t="s">
        <v>1032</v>
      </c>
      <c r="D86" t="s">
        <v>1044</v>
      </c>
      <c r="E86" s="1">
        <v>-0.48549999999999999</v>
      </c>
      <c r="F86" s="1">
        <v>-0.73819999999999997</v>
      </c>
      <c r="G86" s="5">
        <v>0.89</v>
      </c>
      <c r="H86" t="s">
        <v>636</v>
      </c>
      <c r="I86" s="4" t="s">
        <v>725</v>
      </c>
      <c r="J86">
        <v>-1.0900000000000001</v>
      </c>
      <c r="L86">
        <v>-0.61</v>
      </c>
    </row>
    <row r="87" spans="1:14" x14ac:dyDescent="0.25">
      <c r="A87" t="s">
        <v>85</v>
      </c>
      <c r="B87" t="s">
        <v>637</v>
      </c>
      <c r="C87" t="s">
        <v>1032</v>
      </c>
      <c r="D87" t="s">
        <v>1045</v>
      </c>
      <c r="E87" s="1">
        <v>-0.4824</v>
      </c>
      <c r="F87" s="1">
        <v>-0.74519999999999997</v>
      </c>
      <c r="G87" s="5">
        <v>2.79</v>
      </c>
      <c r="H87" t="s">
        <v>638</v>
      </c>
      <c r="I87" s="4" t="s">
        <v>727</v>
      </c>
      <c r="J87">
        <v>-1.56</v>
      </c>
      <c r="K87" t="s">
        <v>726</v>
      </c>
      <c r="L87">
        <v>-1.89</v>
      </c>
    </row>
    <row r="88" spans="1:14" x14ac:dyDescent="0.25">
      <c r="A88" t="s">
        <v>92</v>
      </c>
      <c r="B88" t="s">
        <v>639</v>
      </c>
      <c r="C88" t="s">
        <v>1029</v>
      </c>
      <c r="D88" t="s">
        <v>1037</v>
      </c>
      <c r="E88" s="1">
        <v>-0.47770000000000001</v>
      </c>
      <c r="F88" s="1">
        <v>4.0667</v>
      </c>
      <c r="G88" s="5">
        <v>1.52</v>
      </c>
      <c r="H88" t="s">
        <v>640</v>
      </c>
      <c r="I88" s="4" t="s">
        <v>729</v>
      </c>
      <c r="J88">
        <v>-6.16</v>
      </c>
      <c r="K88" t="s">
        <v>728</v>
      </c>
      <c r="L88">
        <v>-0.26</v>
      </c>
    </row>
    <row r="89" spans="1:14" x14ac:dyDescent="0.25">
      <c r="A89" t="s">
        <v>86</v>
      </c>
      <c r="B89" t="s">
        <v>641</v>
      </c>
      <c r="C89" t="s">
        <v>1021</v>
      </c>
      <c r="D89" t="s">
        <v>1022</v>
      </c>
      <c r="E89" s="1">
        <v>-0.47660000000000002</v>
      </c>
      <c r="F89" s="1">
        <v>-0.43149999999999999</v>
      </c>
      <c r="G89" s="5">
        <v>4.4800000000000004</v>
      </c>
      <c r="H89" t="s">
        <v>642</v>
      </c>
      <c r="I89" s="4" t="s">
        <v>730</v>
      </c>
      <c r="J89">
        <v>-46.31</v>
      </c>
      <c r="K89" t="s">
        <v>181</v>
      </c>
      <c r="L89">
        <v>-7.0000000000000007E-2</v>
      </c>
    </row>
    <row r="90" spans="1:14" x14ac:dyDescent="0.25">
      <c r="A90" t="s">
        <v>90</v>
      </c>
      <c r="B90" t="s">
        <v>643</v>
      </c>
      <c r="C90" t="s">
        <v>1014</v>
      </c>
      <c r="D90" t="s">
        <v>1015</v>
      </c>
      <c r="E90" s="1">
        <v>-0.47310000000000002</v>
      </c>
      <c r="F90" s="1">
        <v>-0.32869999999999999</v>
      </c>
      <c r="G90" s="5">
        <v>13.92</v>
      </c>
      <c r="H90" t="s">
        <v>644</v>
      </c>
      <c r="I90" s="4" t="s">
        <v>732</v>
      </c>
      <c r="J90">
        <v>7.42</v>
      </c>
      <c r="K90" t="s">
        <v>731</v>
      </c>
      <c r="L90">
        <v>1.99</v>
      </c>
      <c r="M90">
        <v>0.72</v>
      </c>
      <c r="N90" s="1">
        <v>5.1700000000000003E-2</v>
      </c>
    </row>
    <row r="91" spans="1:14" x14ac:dyDescent="0.25">
      <c r="A91" t="s">
        <v>89</v>
      </c>
      <c r="B91" t="s">
        <v>645</v>
      </c>
      <c r="C91" t="s">
        <v>1019</v>
      </c>
      <c r="D91" t="s">
        <v>1020</v>
      </c>
      <c r="E91" s="1">
        <v>-0.47160000000000002</v>
      </c>
      <c r="F91" s="1">
        <v>-0.5</v>
      </c>
      <c r="G91" s="5">
        <v>2.96</v>
      </c>
      <c r="H91" t="s">
        <v>646</v>
      </c>
      <c r="I91" s="4" t="s">
        <v>734</v>
      </c>
      <c r="J91">
        <v>-1.23</v>
      </c>
      <c r="K91" t="s">
        <v>733</v>
      </c>
      <c r="L91">
        <v>-2.4900000000000002</v>
      </c>
    </row>
    <row r="92" spans="1:14" x14ac:dyDescent="0.25">
      <c r="A92" t="s">
        <v>91</v>
      </c>
      <c r="B92" t="s">
        <v>647</v>
      </c>
      <c r="C92" t="s">
        <v>1021</v>
      </c>
      <c r="D92" t="s">
        <v>1022</v>
      </c>
      <c r="E92" s="1">
        <v>-0.46179999999999999</v>
      </c>
      <c r="F92" s="1">
        <v>0.1197</v>
      </c>
      <c r="G92" s="5">
        <v>7.65</v>
      </c>
      <c r="H92" t="s">
        <v>648</v>
      </c>
      <c r="I92" s="4" t="s">
        <v>736</v>
      </c>
      <c r="J92">
        <v>6.93</v>
      </c>
      <c r="K92" t="s">
        <v>735</v>
      </c>
      <c r="L92">
        <v>1.1299999999999999</v>
      </c>
    </row>
    <row r="93" spans="1:14" x14ac:dyDescent="0.25">
      <c r="A93" t="s">
        <v>93</v>
      </c>
      <c r="B93" t="s">
        <v>649</v>
      </c>
      <c r="C93" t="s">
        <v>1021</v>
      </c>
      <c r="D93" t="s">
        <v>1051</v>
      </c>
      <c r="E93" s="1">
        <v>-0.4597</v>
      </c>
      <c r="F93" s="1">
        <v>-8.7999999999999995E-2</v>
      </c>
      <c r="G93" s="5">
        <v>1.1299999999999999</v>
      </c>
      <c r="H93" t="s">
        <v>650</v>
      </c>
      <c r="I93" s="4" t="s">
        <v>738</v>
      </c>
      <c r="J93">
        <v>3.13</v>
      </c>
      <c r="K93" t="s">
        <v>737</v>
      </c>
      <c r="L93">
        <v>0.34</v>
      </c>
      <c r="M93">
        <v>0.05</v>
      </c>
      <c r="N93" s="1">
        <v>4.4200000000000003E-2</v>
      </c>
    </row>
    <row r="94" spans="1:14" x14ac:dyDescent="0.25">
      <c r="A94" t="s">
        <v>94</v>
      </c>
      <c r="B94" t="s">
        <v>651</v>
      </c>
      <c r="C94" t="s">
        <v>1024</v>
      </c>
      <c r="D94" t="s">
        <v>1052</v>
      </c>
      <c r="E94" s="1">
        <v>-0.45610000000000001</v>
      </c>
      <c r="G94" s="5">
        <v>0.62</v>
      </c>
      <c r="H94" t="s">
        <v>652</v>
      </c>
      <c r="I94" s="4" t="s">
        <v>740</v>
      </c>
      <c r="J94">
        <v>-2.66</v>
      </c>
      <c r="K94" t="s">
        <v>739</v>
      </c>
      <c r="L94">
        <v>-0.09</v>
      </c>
    </row>
    <row r="95" spans="1:14" x14ac:dyDescent="0.25">
      <c r="A95" t="s">
        <v>95</v>
      </c>
      <c r="B95" t="s">
        <v>653</v>
      </c>
      <c r="C95" t="s">
        <v>1029</v>
      </c>
      <c r="D95" t="s">
        <v>1053</v>
      </c>
      <c r="E95" s="1">
        <v>-0.45019999999999999</v>
      </c>
      <c r="F95" s="1">
        <v>0.54710000000000003</v>
      </c>
      <c r="G95" s="5">
        <v>24.62</v>
      </c>
      <c r="H95" t="s">
        <v>654</v>
      </c>
      <c r="I95" s="4" t="s">
        <v>742</v>
      </c>
      <c r="J95">
        <v>2.9</v>
      </c>
      <c r="K95" t="s">
        <v>741</v>
      </c>
      <c r="L95">
        <v>6.36</v>
      </c>
      <c r="M95">
        <v>0.52</v>
      </c>
      <c r="N95" s="1">
        <v>2.1100000000000001E-2</v>
      </c>
    </row>
    <row r="96" spans="1:14" x14ac:dyDescent="0.25">
      <c r="A96" t="s">
        <v>97</v>
      </c>
      <c r="B96" t="s">
        <v>655</v>
      </c>
      <c r="C96" t="s">
        <v>1024</v>
      </c>
      <c r="D96" t="s">
        <v>1025</v>
      </c>
      <c r="E96" s="1">
        <v>-0.44750000000000001</v>
      </c>
      <c r="F96" s="1">
        <v>-0.49540000000000001</v>
      </c>
      <c r="G96" s="5">
        <v>6.05</v>
      </c>
      <c r="H96" t="s">
        <v>656</v>
      </c>
      <c r="I96" s="4">
        <v>519</v>
      </c>
      <c r="J96">
        <v>-187.86</v>
      </c>
      <c r="K96" t="s">
        <v>302</v>
      </c>
      <c r="L96">
        <v>-0.03</v>
      </c>
      <c r="M96">
        <v>0.21</v>
      </c>
      <c r="N96" s="1">
        <v>3.5400000000000001E-2</v>
      </c>
    </row>
    <row r="97" spans="1:14" x14ac:dyDescent="0.25">
      <c r="A97" t="s">
        <v>99</v>
      </c>
      <c r="B97" t="s">
        <v>657</v>
      </c>
      <c r="C97" t="s">
        <v>1018</v>
      </c>
      <c r="D97" t="s">
        <v>1031</v>
      </c>
      <c r="E97" s="1">
        <v>-0.44440000000000002</v>
      </c>
      <c r="F97" s="1">
        <v>-0.12280000000000001</v>
      </c>
      <c r="G97" s="5">
        <v>1.51</v>
      </c>
      <c r="H97" t="s">
        <v>658</v>
      </c>
      <c r="I97" s="4" t="s">
        <v>744</v>
      </c>
      <c r="J97">
        <v>13.46</v>
      </c>
      <c r="K97" t="s">
        <v>743</v>
      </c>
      <c r="L97">
        <v>0.12</v>
      </c>
      <c r="M97">
        <v>0.05</v>
      </c>
      <c r="N97" s="1">
        <v>3.3099999999999997E-2</v>
      </c>
    </row>
    <row r="98" spans="1:14" x14ac:dyDescent="0.25">
      <c r="A98" t="s">
        <v>102</v>
      </c>
      <c r="B98" t="s">
        <v>659</v>
      </c>
      <c r="C98" t="s">
        <v>1054</v>
      </c>
      <c r="D98" t="s">
        <v>1055</v>
      </c>
      <c r="E98" s="1">
        <v>-0.44059999999999999</v>
      </c>
      <c r="F98" s="1">
        <v>-0.44729999999999998</v>
      </c>
      <c r="G98" s="5">
        <v>10.19</v>
      </c>
      <c r="H98" t="s">
        <v>660</v>
      </c>
      <c r="I98" s="4" t="s">
        <v>745</v>
      </c>
      <c r="J98">
        <v>213.63</v>
      </c>
      <c r="K98" t="s">
        <v>204</v>
      </c>
      <c r="L98">
        <v>0.04</v>
      </c>
      <c r="M98">
        <v>0.72</v>
      </c>
      <c r="N98" s="1">
        <v>9.5399999999999999E-2</v>
      </c>
    </row>
    <row r="99" spans="1:14" x14ac:dyDescent="0.25">
      <c r="A99" t="s">
        <v>96</v>
      </c>
      <c r="B99" t="s">
        <v>661</v>
      </c>
      <c r="C99" t="s">
        <v>1021</v>
      </c>
      <c r="D99" t="s">
        <v>1022</v>
      </c>
      <c r="E99" s="1">
        <v>-0.44030000000000002</v>
      </c>
      <c r="F99" s="1">
        <v>0</v>
      </c>
      <c r="G99" s="5">
        <v>0.74</v>
      </c>
      <c r="H99" t="s">
        <v>662</v>
      </c>
      <c r="I99" s="4" t="s">
        <v>747</v>
      </c>
      <c r="J99">
        <v>5.66</v>
      </c>
      <c r="K99" t="s">
        <v>746</v>
      </c>
      <c r="L99">
        <v>0.1</v>
      </c>
    </row>
    <row r="100" spans="1:14" x14ac:dyDescent="0.25">
      <c r="A100" t="s">
        <v>98</v>
      </c>
      <c r="B100" t="s">
        <v>663</v>
      </c>
      <c r="C100" t="s">
        <v>1021</v>
      </c>
      <c r="D100" t="s">
        <v>1022</v>
      </c>
      <c r="E100" s="1">
        <v>-0.43959999999999999</v>
      </c>
      <c r="F100" s="1">
        <v>1.8828</v>
      </c>
      <c r="G100" s="5">
        <v>7.39</v>
      </c>
      <c r="H100" t="s">
        <v>664</v>
      </c>
      <c r="I100" s="4" t="s">
        <v>748</v>
      </c>
      <c r="J100">
        <v>-4.7</v>
      </c>
      <c r="L100">
        <v>-1.57</v>
      </c>
    </row>
    <row r="101" spans="1:14" x14ac:dyDescent="0.25">
      <c r="A101" t="s">
        <v>100</v>
      </c>
      <c r="B101" t="s">
        <v>665</v>
      </c>
      <c r="C101" t="s">
        <v>1024</v>
      </c>
      <c r="D101" t="s">
        <v>1025</v>
      </c>
      <c r="E101" s="1">
        <v>-0.43890000000000001</v>
      </c>
      <c r="F101" s="1">
        <v>7.5899999999999995E-2</v>
      </c>
      <c r="G101" s="5">
        <v>3.17</v>
      </c>
      <c r="H101" t="s">
        <v>666</v>
      </c>
      <c r="I101" s="4" t="s">
        <v>750</v>
      </c>
      <c r="J101">
        <v>93.08</v>
      </c>
      <c r="K101" t="s">
        <v>749</v>
      </c>
      <c r="L101">
        <v>0.04</v>
      </c>
      <c r="M101">
        <v>0.12</v>
      </c>
      <c r="N101" s="1">
        <v>3.5799999999999998E-2</v>
      </c>
    </row>
    <row r="102" spans="1:14" x14ac:dyDescent="0.25">
      <c r="A102" t="s">
        <v>103</v>
      </c>
      <c r="B102" t="s">
        <v>751</v>
      </c>
      <c r="C102" t="s">
        <v>1032</v>
      </c>
      <c r="D102" t="s">
        <v>1033</v>
      </c>
      <c r="E102" s="1">
        <v>-0.43669999999999998</v>
      </c>
      <c r="F102" s="1">
        <v>-0.52790000000000004</v>
      </c>
      <c r="G102" s="5">
        <v>8.4700000000000006</v>
      </c>
      <c r="H102" t="s">
        <v>234</v>
      </c>
      <c r="I102" s="4" t="s">
        <v>236</v>
      </c>
      <c r="J102">
        <v>-10.83</v>
      </c>
      <c r="K102" t="s">
        <v>235</v>
      </c>
      <c r="L102">
        <v>-0.66</v>
      </c>
      <c r="M102">
        <v>0.2</v>
      </c>
      <c r="N102" s="1">
        <v>2.3599999999999999E-2</v>
      </c>
    </row>
    <row r="103" spans="1:14" x14ac:dyDescent="0.25">
      <c r="A103" t="s">
        <v>101</v>
      </c>
      <c r="B103" t="s">
        <v>752</v>
      </c>
      <c r="C103" t="s">
        <v>1032</v>
      </c>
      <c r="D103" t="s">
        <v>1033</v>
      </c>
      <c r="E103" s="1">
        <v>-0.43609999999999999</v>
      </c>
      <c r="G103" s="5">
        <v>5.03</v>
      </c>
      <c r="H103" t="s">
        <v>237</v>
      </c>
      <c r="I103" s="4" t="s">
        <v>239</v>
      </c>
      <c r="J103">
        <v>-3.65</v>
      </c>
      <c r="K103" t="s">
        <v>238</v>
      </c>
      <c r="L103">
        <v>-0.99</v>
      </c>
    </row>
    <row r="104" spans="1:14" x14ac:dyDescent="0.25">
      <c r="A104" t="s">
        <v>104</v>
      </c>
      <c r="B104" t="s">
        <v>753</v>
      </c>
      <c r="C104" t="s">
        <v>1032</v>
      </c>
      <c r="D104" t="s">
        <v>1044</v>
      </c>
      <c r="E104" s="1">
        <v>-0.43369999999999997</v>
      </c>
      <c r="F104" s="1">
        <v>0.91839999999999999</v>
      </c>
      <c r="G104" s="5">
        <v>0.47</v>
      </c>
      <c r="H104" t="s">
        <v>240</v>
      </c>
      <c r="I104" s="4" t="s">
        <v>242</v>
      </c>
      <c r="J104">
        <v>24.64</v>
      </c>
      <c r="K104" t="s">
        <v>241</v>
      </c>
      <c r="L104">
        <v>0.02</v>
      </c>
    </row>
    <row r="105" spans="1:14" x14ac:dyDescent="0.25">
      <c r="A105" t="s">
        <v>108</v>
      </c>
      <c r="B105" t="s">
        <v>754</v>
      </c>
      <c r="C105" t="s">
        <v>1027</v>
      </c>
      <c r="D105" t="s">
        <v>1034</v>
      </c>
      <c r="E105" s="1">
        <v>-0.4325</v>
      </c>
      <c r="F105" s="1">
        <v>9.5100000000000004E-2</v>
      </c>
      <c r="G105" s="5">
        <v>21.3</v>
      </c>
      <c r="H105" t="s">
        <v>243</v>
      </c>
      <c r="I105" s="4" t="s">
        <v>245</v>
      </c>
      <c r="J105">
        <v>8.27</v>
      </c>
      <c r="K105" t="s">
        <v>244</v>
      </c>
      <c r="L105">
        <v>2.64</v>
      </c>
      <c r="M105">
        <v>0.86</v>
      </c>
      <c r="N105" s="1">
        <v>4.0399999999999998E-2</v>
      </c>
    </row>
    <row r="106" spans="1:14" x14ac:dyDescent="0.25">
      <c r="A106" t="s">
        <v>107</v>
      </c>
      <c r="B106" t="s">
        <v>755</v>
      </c>
      <c r="C106" t="s">
        <v>1021</v>
      </c>
      <c r="D106" t="s">
        <v>1022</v>
      </c>
      <c r="E106" s="1">
        <v>-0.4325</v>
      </c>
      <c r="F106" s="1">
        <v>-0.60060000000000002</v>
      </c>
      <c r="G106" s="5">
        <v>6.48</v>
      </c>
      <c r="H106" t="s">
        <v>246</v>
      </c>
      <c r="I106" s="4" t="s">
        <v>248</v>
      </c>
      <c r="J106">
        <v>-3.82</v>
      </c>
      <c r="K106" t="s">
        <v>247</v>
      </c>
      <c r="L106">
        <v>-1.36</v>
      </c>
    </row>
    <row r="107" spans="1:14" x14ac:dyDescent="0.25">
      <c r="A107" t="s">
        <v>106</v>
      </c>
      <c r="B107" t="s">
        <v>756</v>
      </c>
      <c r="C107" t="s">
        <v>1018</v>
      </c>
      <c r="D107" t="s">
        <v>176</v>
      </c>
      <c r="E107" s="1">
        <v>-0.4294</v>
      </c>
      <c r="F107" s="1">
        <v>0.85770000000000002</v>
      </c>
      <c r="G107" s="5">
        <v>30.1</v>
      </c>
      <c r="H107" t="s">
        <v>249</v>
      </c>
      <c r="I107" s="4" t="s">
        <v>251</v>
      </c>
      <c r="J107">
        <v>105.4</v>
      </c>
      <c r="K107" t="s">
        <v>250</v>
      </c>
      <c r="L107">
        <v>0.28999999999999998</v>
      </c>
      <c r="M107">
        <v>0.28000000000000003</v>
      </c>
      <c r="N107" s="1">
        <v>9.2999999999999992E-3</v>
      </c>
    </row>
    <row r="108" spans="1:14" x14ac:dyDescent="0.25">
      <c r="A108" t="s">
        <v>109</v>
      </c>
      <c r="B108" t="s">
        <v>757</v>
      </c>
      <c r="C108" t="s">
        <v>1029</v>
      </c>
      <c r="D108" t="s">
        <v>1056</v>
      </c>
      <c r="E108" s="1">
        <v>-0.4289</v>
      </c>
      <c r="F108" s="1">
        <v>-0.47320000000000001</v>
      </c>
      <c r="G108" s="5">
        <v>9.6199999999999992</v>
      </c>
      <c r="H108" t="s">
        <v>252</v>
      </c>
      <c r="I108" s="4" t="s">
        <v>254</v>
      </c>
      <c r="J108">
        <v>26.04</v>
      </c>
      <c r="K108" t="s">
        <v>253</v>
      </c>
      <c r="L108">
        <v>0.37</v>
      </c>
      <c r="M108">
        <v>0.74</v>
      </c>
      <c r="N108" s="1">
        <v>7.6899999999999996E-2</v>
      </c>
    </row>
    <row r="109" spans="1:14" x14ac:dyDescent="0.25">
      <c r="A109" t="s">
        <v>110</v>
      </c>
      <c r="B109" t="s">
        <v>758</v>
      </c>
      <c r="C109" t="s">
        <v>1021</v>
      </c>
      <c r="D109" t="s">
        <v>1022</v>
      </c>
      <c r="E109" s="1">
        <v>-0.4259</v>
      </c>
      <c r="F109" s="1">
        <v>-0.81730000000000003</v>
      </c>
      <c r="G109" s="5">
        <v>0.47</v>
      </c>
      <c r="H109" t="s">
        <v>255</v>
      </c>
      <c r="I109" s="4" t="s">
        <v>256</v>
      </c>
      <c r="J109">
        <v>2.2599999999999998</v>
      </c>
      <c r="L109">
        <v>0.21</v>
      </c>
    </row>
    <row r="110" spans="1:14" x14ac:dyDescent="0.25">
      <c r="A110" t="s">
        <v>111</v>
      </c>
      <c r="B110" t="s">
        <v>759</v>
      </c>
      <c r="C110" t="s">
        <v>1014</v>
      </c>
      <c r="D110" t="s">
        <v>1057</v>
      </c>
      <c r="E110" s="1">
        <v>-0.42130000000000001</v>
      </c>
      <c r="F110" s="1">
        <v>-0.29449999999999998</v>
      </c>
      <c r="G110" s="5">
        <v>3.09</v>
      </c>
      <c r="H110" t="s">
        <v>257</v>
      </c>
      <c r="I110" s="4" t="s">
        <v>259</v>
      </c>
      <c r="J110">
        <v>77.48</v>
      </c>
      <c r="K110" t="s">
        <v>258</v>
      </c>
      <c r="L110">
        <v>3.79</v>
      </c>
      <c r="M110">
        <v>0.04</v>
      </c>
      <c r="N110" s="1">
        <v>1.29E-2</v>
      </c>
    </row>
    <row r="111" spans="1:14" x14ac:dyDescent="0.25">
      <c r="A111" t="s">
        <v>114</v>
      </c>
      <c r="B111" t="s">
        <v>760</v>
      </c>
      <c r="C111" t="s">
        <v>1014</v>
      </c>
      <c r="D111" t="s">
        <v>1026</v>
      </c>
      <c r="E111" s="1">
        <v>-0.4118</v>
      </c>
      <c r="G111" s="5">
        <v>3</v>
      </c>
      <c r="H111" t="s">
        <v>260</v>
      </c>
      <c r="I111" s="4" t="s">
        <v>262</v>
      </c>
      <c r="K111" t="s">
        <v>261</v>
      </c>
      <c r="L111">
        <v>-5.84</v>
      </c>
    </row>
    <row r="112" spans="1:14" x14ac:dyDescent="0.25">
      <c r="A112" t="s">
        <v>112</v>
      </c>
      <c r="B112" t="s">
        <v>761</v>
      </c>
      <c r="C112" t="s">
        <v>1021</v>
      </c>
      <c r="D112" t="s">
        <v>1058</v>
      </c>
      <c r="E112" s="1">
        <v>-0.4073</v>
      </c>
      <c r="F112" s="1">
        <v>-0.33119999999999999</v>
      </c>
      <c r="G112" s="5">
        <v>8.27</v>
      </c>
      <c r="H112" t="s">
        <v>263</v>
      </c>
      <c r="I112" s="4" t="s">
        <v>265</v>
      </c>
      <c r="J112">
        <v>-7.94</v>
      </c>
      <c r="K112" t="s">
        <v>264</v>
      </c>
      <c r="L112">
        <v>0.97</v>
      </c>
      <c r="M112">
        <v>0.48</v>
      </c>
      <c r="N112" s="1">
        <v>5.8000000000000003E-2</v>
      </c>
    </row>
    <row r="113" spans="1:14" x14ac:dyDescent="0.25">
      <c r="A113" t="s">
        <v>113</v>
      </c>
      <c r="B113" t="s">
        <v>762</v>
      </c>
      <c r="C113" t="s">
        <v>1032</v>
      </c>
      <c r="D113" t="s">
        <v>1045</v>
      </c>
      <c r="E113" s="1">
        <v>-0.4073</v>
      </c>
      <c r="F113" s="1">
        <v>1.0207999999999999</v>
      </c>
      <c r="G113" s="5">
        <v>2.91</v>
      </c>
      <c r="H113" t="s">
        <v>266</v>
      </c>
      <c r="I113" s="4" t="s">
        <v>268</v>
      </c>
      <c r="J113">
        <v>-22.37</v>
      </c>
      <c r="K113" t="s">
        <v>267</v>
      </c>
      <c r="L113">
        <v>-0.13</v>
      </c>
    </row>
    <row r="114" spans="1:14" x14ac:dyDescent="0.25">
      <c r="A114" t="s">
        <v>105</v>
      </c>
      <c r="B114" t="s">
        <v>763</v>
      </c>
      <c r="C114" t="s">
        <v>1021</v>
      </c>
      <c r="D114" t="s">
        <v>1022</v>
      </c>
      <c r="E114" s="1">
        <v>-0.4052</v>
      </c>
      <c r="F114" s="1">
        <v>-9.2100000000000001E-2</v>
      </c>
      <c r="G114" s="5">
        <v>0.34</v>
      </c>
      <c r="H114" t="s">
        <v>269</v>
      </c>
      <c r="I114" s="4" t="s">
        <v>270</v>
      </c>
      <c r="J114">
        <v>-13.52</v>
      </c>
      <c r="L114">
        <v>-0.02</v>
      </c>
    </row>
    <row r="115" spans="1:14" x14ac:dyDescent="0.25">
      <c r="A115" t="s">
        <v>118</v>
      </c>
      <c r="B115" t="s">
        <v>764</v>
      </c>
      <c r="C115" t="s">
        <v>1014</v>
      </c>
      <c r="D115" t="s">
        <v>1059</v>
      </c>
      <c r="E115" s="1">
        <v>-0.4017</v>
      </c>
      <c r="F115" s="1">
        <v>0.28349999999999997</v>
      </c>
      <c r="G115" s="5">
        <v>9.01</v>
      </c>
      <c r="H115" t="s">
        <v>271</v>
      </c>
      <c r="I115" s="4" t="s">
        <v>273</v>
      </c>
      <c r="J115">
        <v>12.28</v>
      </c>
      <c r="K115" t="s">
        <v>272</v>
      </c>
      <c r="L115">
        <v>0.8</v>
      </c>
      <c r="M115">
        <v>0.1</v>
      </c>
      <c r="N115" s="1">
        <v>1.11E-2</v>
      </c>
    </row>
    <row r="116" spans="1:14" x14ac:dyDescent="0.25">
      <c r="A116" t="s">
        <v>134</v>
      </c>
      <c r="B116" t="s">
        <v>765</v>
      </c>
      <c r="C116" t="s">
        <v>1027</v>
      </c>
      <c r="D116" t="s">
        <v>1034</v>
      </c>
      <c r="E116" s="1">
        <v>-0.39950000000000002</v>
      </c>
      <c r="F116" s="1">
        <v>-0.47249999999999998</v>
      </c>
      <c r="G116" s="5">
        <v>2.3199999999999998</v>
      </c>
      <c r="H116" t="s">
        <v>274</v>
      </c>
      <c r="I116" s="4" t="s">
        <v>276</v>
      </c>
      <c r="J116">
        <v>-2.97</v>
      </c>
      <c r="K116" t="s">
        <v>275</v>
      </c>
      <c r="L116">
        <v>-0.71</v>
      </c>
    </row>
    <row r="117" spans="1:14" x14ac:dyDescent="0.25">
      <c r="A117" t="s">
        <v>122</v>
      </c>
      <c r="B117" t="s">
        <v>766</v>
      </c>
      <c r="C117" t="s">
        <v>1032</v>
      </c>
      <c r="D117" t="s">
        <v>1045</v>
      </c>
      <c r="E117" s="1">
        <v>-0.39639999999999997</v>
      </c>
      <c r="F117" s="1">
        <v>-0.6905</v>
      </c>
      <c r="G117" s="5">
        <v>1.34</v>
      </c>
      <c r="H117" t="s">
        <v>277</v>
      </c>
      <c r="I117" s="4" t="s">
        <v>279</v>
      </c>
      <c r="J117">
        <v>-0.69</v>
      </c>
      <c r="K117" t="s">
        <v>278</v>
      </c>
      <c r="L117">
        <v>-1.64</v>
      </c>
    </row>
    <row r="118" spans="1:14" x14ac:dyDescent="0.25">
      <c r="A118" t="s">
        <v>120</v>
      </c>
      <c r="B118" t="s">
        <v>767</v>
      </c>
      <c r="C118" t="s">
        <v>1021</v>
      </c>
      <c r="D118" t="s">
        <v>1022</v>
      </c>
      <c r="E118" s="1">
        <v>-0.39579999999999999</v>
      </c>
      <c r="F118" s="1">
        <v>-0.28399999999999997</v>
      </c>
      <c r="G118" s="5">
        <v>0.28999999999999998</v>
      </c>
      <c r="H118" t="s">
        <v>280</v>
      </c>
      <c r="I118" s="4" t="s">
        <v>281</v>
      </c>
      <c r="J118">
        <v>246.28</v>
      </c>
      <c r="L118">
        <v>0</v>
      </c>
    </row>
    <row r="119" spans="1:14" x14ac:dyDescent="0.25">
      <c r="A119" t="s">
        <v>119</v>
      </c>
      <c r="B119" t="s">
        <v>768</v>
      </c>
      <c r="C119" t="s">
        <v>1018</v>
      </c>
      <c r="D119" t="s">
        <v>176</v>
      </c>
      <c r="E119" s="1">
        <v>-0.3952</v>
      </c>
      <c r="F119" s="1">
        <v>-0.29249999999999998</v>
      </c>
      <c r="G119" s="5">
        <v>29.35</v>
      </c>
      <c r="H119" t="s">
        <v>282</v>
      </c>
      <c r="I119" s="4" t="s">
        <v>284</v>
      </c>
      <c r="J119">
        <v>18.489999999999998</v>
      </c>
      <c r="K119" t="s">
        <v>283</v>
      </c>
      <c r="L119">
        <v>1.58</v>
      </c>
      <c r="M119">
        <v>0.74</v>
      </c>
      <c r="N119" s="1">
        <v>2.52E-2</v>
      </c>
    </row>
    <row r="120" spans="1:14" x14ac:dyDescent="0.25">
      <c r="A120" t="s">
        <v>115</v>
      </c>
      <c r="B120" t="s">
        <v>769</v>
      </c>
      <c r="C120" t="s">
        <v>1021</v>
      </c>
      <c r="D120" t="s">
        <v>1022</v>
      </c>
      <c r="E120" s="1">
        <v>-0.39250000000000002</v>
      </c>
      <c r="F120" s="1">
        <v>-0.21759999999999999</v>
      </c>
      <c r="G120" s="5">
        <v>7.13</v>
      </c>
      <c r="H120" t="s">
        <v>285</v>
      </c>
      <c r="I120" s="4" t="s">
        <v>287</v>
      </c>
      <c r="J120">
        <v>23.43</v>
      </c>
      <c r="K120" t="s">
        <v>286</v>
      </c>
      <c r="L120">
        <v>0.23</v>
      </c>
    </row>
    <row r="121" spans="1:14" x14ac:dyDescent="0.25">
      <c r="A121" t="s">
        <v>131</v>
      </c>
      <c r="B121" t="s">
        <v>770</v>
      </c>
      <c r="C121" t="s">
        <v>1032</v>
      </c>
      <c r="D121" t="s">
        <v>1033</v>
      </c>
      <c r="E121" s="1">
        <v>-0.3906</v>
      </c>
      <c r="F121" s="1">
        <v>-0.94430000000000003</v>
      </c>
      <c r="G121" s="5">
        <v>0.78</v>
      </c>
      <c r="H121" t="s">
        <v>288</v>
      </c>
      <c r="I121" s="4" t="s">
        <v>290</v>
      </c>
      <c r="J121">
        <v>-0.59</v>
      </c>
      <c r="K121" t="s">
        <v>289</v>
      </c>
      <c r="L121">
        <v>-0.98</v>
      </c>
    </row>
    <row r="122" spans="1:14" x14ac:dyDescent="0.25">
      <c r="A122" t="s">
        <v>121</v>
      </c>
      <c r="B122" t="s">
        <v>771</v>
      </c>
      <c r="C122" t="s">
        <v>1040</v>
      </c>
      <c r="D122" t="s">
        <v>1041</v>
      </c>
      <c r="E122" s="1">
        <v>-0.38950000000000001</v>
      </c>
      <c r="F122" s="1">
        <v>7.1599999999999997E-2</v>
      </c>
      <c r="G122" s="5">
        <v>11.85</v>
      </c>
      <c r="H122" t="s">
        <v>291</v>
      </c>
      <c r="I122" s="4" t="s">
        <v>293</v>
      </c>
      <c r="J122">
        <v>3.68</v>
      </c>
      <c r="K122" t="s">
        <v>292</v>
      </c>
      <c r="L122">
        <v>3.22</v>
      </c>
      <c r="M122">
        <v>0.23</v>
      </c>
      <c r="N122" s="1">
        <v>2.63E-2</v>
      </c>
    </row>
    <row r="123" spans="1:14" x14ac:dyDescent="0.25">
      <c r="A123" t="s">
        <v>123</v>
      </c>
      <c r="B123" t="s">
        <v>772</v>
      </c>
      <c r="C123" t="s">
        <v>1016</v>
      </c>
      <c r="D123" t="s">
        <v>1042</v>
      </c>
      <c r="E123" s="1">
        <v>-0.38940000000000002</v>
      </c>
      <c r="F123" s="1">
        <v>-0.56830000000000003</v>
      </c>
      <c r="G123" s="5">
        <v>1.94</v>
      </c>
      <c r="H123" t="s">
        <v>294</v>
      </c>
      <c r="I123" s="4" t="s">
        <v>296</v>
      </c>
      <c r="J123">
        <v>12.95</v>
      </c>
      <c r="K123" t="s">
        <v>295</v>
      </c>
      <c r="L123">
        <v>0.12</v>
      </c>
      <c r="M123">
        <v>0.21</v>
      </c>
      <c r="N123" s="1">
        <v>0.1072</v>
      </c>
    </row>
    <row r="124" spans="1:14" x14ac:dyDescent="0.25">
      <c r="A124" t="s">
        <v>157</v>
      </c>
      <c r="B124" t="s">
        <v>773</v>
      </c>
      <c r="C124" t="s">
        <v>1021</v>
      </c>
      <c r="D124" t="s">
        <v>1022</v>
      </c>
      <c r="E124" s="1">
        <v>-0.38940000000000002</v>
      </c>
      <c r="G124" s="5">
        <v>0.69</v>
      </c>
      <c r="H124" t="s">
        <v>297</v>
      </c>
      <c r="I124" s="4" t="s">
        <v>194</v>
      </c>
      <c r="J124">
        <v>3.79</v>
      </c>
      <c r="K124" t="s">
        <v>193</v>
      </c>
      <c r="L124">
        <v>0.09</v>
      </c>
      <c r="M124">
        <v>0.06</v>
      </c>
      <c r="N124" s="1">
        <v>0.1263</v>
      </c>
    </row>
    <row r="125" spans="1:14" x14ac:dyDescent="0.25">
      <c r="A125" t="s">
        <v>116</v>
      </c>
      <c r="B125" t="s">
        <v>774</v>
      </c>
      <c r="C125" t="s">
        <v>1021</v>
      </c>
      <c r="D125" t="s">
        <v>1022</v>
      </c>
      <c r="E125" s="1">
        <v>-0.38940000000000002</v>
      </c>
      <c r="F125" s="1">
        <v>1.8462000000000001</v>
      </c>
      <c r="G125" s="5">
        <v>1.85</v>
      </c>
      <c r="H125" t="s">
        <v>298</v>
      </c>
      <c r="I125" s="4" t="s">
        <v>300</v>
      </c>
      <c r="K125" t="s">
        <v>299</v>
      </c>
      <c r="L125">
        <v>0</v>
      </c>
    </row>
    <row r="126" spans="1:14" x14ac:dyDescent="0.25">
      <c r="A126" t="s">
        <v>127</v>
      </c>
      <c r="B126" t="s">
        <v>775</v>
      </c>
      <c r="C126" t="s">
        <v>1024</v>
      </c>
      <c r="D126" t="s">
        <v>1025</v>
      </c>
      <c r="E126" s="1">
        <v>-0.38729999999999998</v>
      </c>
      <c r="F126" s="1">
        <v>-0.58160000000000001</v>
      </c>
      <c r="G126" s="5">
        <v>5</v>
      </c>
      <c r="H126" t="s">
        <v>301</v>
      </c>
      <c r="I126" s="4" t="s">
        <v>303</v>
      </c>
      <c r="J126">
        <v>-187.86</v>
      </c>
      <c r="K126" t="s">
        <v>302</v>
      </c>
      <c r="L126">
        <v>-0.03</v>
      </c>
      <c r="M126">
        <v>0.25</v>
      </c>
      <c r="N126" s="1">
        <v>4.9200000000000001E-2</v>
      </c>
    </row>
    <row r="127" spans="1:14" x14ac:dyDescent="0.25">
      <c r="A127" t="s">
        <v>126</v>
      </c>
      <c r="B127" t="s">
        <v>776</v>
      </c>
      <c r="C127" t="s">
        <v>1024</v>
      </c>
      <c r="D127" t="s">
        <v>1048</v>
      </c>
      <c r="E127" s="1">
        <v>-0.3866</v>
      </c>
      <c r="G127" s="5">
        <v>24.5</v>
      </c>
      <c r="H127" t="s">
        <v>304</v>
      </c>
      <c r="I127" s="4" t="s">
        <v>306</v>
      </c>
      <c r="J127">
        <v>4.01</v>
      </c>
      <c r="K127" t="s">
        <v>305</v>
      </c>
      <c r="L127">
        <v>0.08</v>
      </c>
      <c r="M127">
        <v>0.18</v>
      </c>
      <c r="N127" s="1">
        <v>7.3000000000000001E-3</v>
      </c>
    </row>
    <row r="128" spans="1:14" x14ac:dyDescent="0.25">
      <c r="A128" t="s">
        <v>125</v>
      </c>
      <c r="B128" t="s">
        <v>777</v>
      </c>
      <c r="C128" t="s">
        <v>1018</v>
      </c>
      <c r="D128" t="s">
        <v>1036</v>
      </c>
      <c r="E128" s="1">
        <v>-0.38490000000000002</v>
      </c>
      <c r="G128" s="5">
        <v>25.71</v>
      </c>
      <c r="H128" t="s">
        <v>307</v>
      </c>
      <c r="I128" s="4" t="s">
        <v>309</v>
      </c>
      <c r="J128">
        <v>28.52</v>
      </c>
      <c r="K128" t="s">
        <v>308</v>
      </c>
      <c r="L128">
        <v>0.69</v>
      </c>
    </row>
    <row r="129" spans="1:14" x14ac:dyDescent="0.25">
      <c r="A129" t="s">
        <v>128</v>
      </c>
      <c r="B129" t="s">
        <v>778</v>
      </c>
      <c r="C129" t="s">
        <v>1027</v>
      </c>
      <c r="D129" t="s">
        <v>1043</v>
      </c>
      <c r="E129" s="1">
        <v>-0.38479999999999998</v>
      </c>
      <c r="F129" s="1">
        <v>-0.1479</v>
      </c>
      <c r="G129" s="5">
        <v>25.46</v>
      </c>
      <c r="H129" t="s">
        <v>310</v>
      </c>
      <c r="I129" s="4" t="s">
        <v>312</v>
      </c>
      <c r="J129">
        <v>27.8</v>
      </c>
      <c r="K129" t="s">
        <v>311</v>
      </c>
      <c r="L129">
        <v>0.72</v>
      </c>
      <c r="M129">
        <v>0.46</v>
      </c>
      <c r="N129" s="1">
        <v>1.7600000000000001E-2</v>
      </c>
    </row>
    <row r="130" spans="1:14" x14ac:dyDescent="0.25">
      <c r="A130" t="s">
        <v>132</v>
      </c>
      <c r="B130" t="s">
        <v>779</v>
      </c>
      <c r="C130" t="s">
        <v>1029</v>
      </c>
      <c r="D130" t="s">
        <v>1030</v>
      </c>
      <c r="E130" s="1">
        <v>-0.38419999999999999</v>
      </c>
      <c r="F130" s="1">
        <v>2.7199999999999998E-2</v>
      </c>
      <c r="G130" s="5">
        <v>5.23</v>
      </c>
      <c r="H130" t="s">
        <v>313</v>
      </c>
      <c r="I130" s="4" t="s">
        <v>315</v>
      </c>
      <c r="J130">
        <v>33.42</v>
      </c>
      <c r="K130" t="s">
        <v>314</v>
      </c>
      <c r="L130">
        <v>0.16</v>
      </c>
      <c r="M130">
        <v>0.35</v>
      </c>
      <c r="N130" s="1">
        <v>6.6900000000000001E-2</v>
      </c>
    </row>
    <row r="131" spans="1:14" x14ac:dyDescent="0.25">
      <c r="A131" t="s">
        <v>138</v>
      </c>
      <c r="B131" t="s">
        <v>780</v>
      </c>
      <c r="C131" t="s">
        <v>1021</v>
      </c>
      <c r="D131" t="s">
        <v>1022</v>
      </c>
      <c r="E131" s="1">
        <v>-0.38240000000000002</v>
      </c>
      <c r="F131" s="1">
        <v>-0.81420000000000003</v>
      </c>
      <c r="G131" s="5">
        <v>0.64</v>
      </c>
      <c r="H131" t="s">
        <v>316</v>
      </c>
      <c r="I131" s="4" t="s">
        <v>318</v>
      </c>
      <c r="J131">
        <v>-1.35</v>
      </c>
      <c r="K131" t="s">
        <v>317</v>
      </c>
      <c r="L131">
        <v>-0.36</v>
      </c>
    </row>
    <row r="132" spans="1:14" x14ac:dyDescent="0.25">
      <c r="A132" t="s">
        <v>133</v>
      </c>
      <c r="B132" t="s">
        <v>781</v>
      </c>
      <c r="C132" t="s">
        <v>1029</v>
      </c>
      <c r="D132" t="s">
        <v>1039</v>
      </c>
      <c r="E132" s="1">
        <v>-0.38169999999999998</v>
      </c>
      <c r="F132" s="1">
        <v>-0.25440000000000002</v>
      </c>
      <c r="G132" s="5">
        <v>5.07</v>
      </c>
      <c r="H132" t="s">
        <v>319</v>
      </c>
      <c r="I132" s="4" t="s">
        <v>321</v>
      </c>
      <c r="J132">
        <v>-2.85</v>
      </c>
      <c r="K132" t="s">
        <v>320</v>
      </c>
      <c r="L132">
        <v>-1.49</v>
      </c>
      <c r="M132">
        <v>0.12</v>
      </c>
      <c r="N132" s="1">
        <v>2.3699999999999999E-2</v>
      </c>
    </row>
    <row r="133" spans="1:14" x14ac:dyDescent="0.25">
      <c r="A133" t="s">
        <v>136</v>
      </c>
      <c r="B133" t="s">
        <v>782</v>
      </c>
      <c r="C133" t="s">
        <v>1018</v>
      </c>
      <c r="D133" t="s">
        <v>176</v>
      </c>
      <c r="E133" s="1">
        <v>-0.38</v>
      </c>
      <c r="F133" s="1">
        <v>0.44190000000000002</v>
      </c>
      <c r="G133" s="5">
        <v>1.25</v>
      </c>
      <c r="H133" t="s">
        <v>322</v>
      </c>
      <c r="I133" s="4" t="s">
        <v>324</v>
      </c>
      <c r="J133">
        <v>-4.51</v>
      </c>
      <c r="K133" t="s">
        <v>323</v>
      </c>
      <c r="L133">
        <v>-0.28999999999999998</v>
      </c>
    </row>
    <row r="134" spans="1:14" x14ac:dyDescent="0.25">
      <c r="A134" t="s">
        <v>135</v>
      </c>
      <c r="B134" t="s">
        <v>783</v>
      </c>
      <c r="C134" t="s">
        <v>1027</v>
      </c>
      <c r="D134" t="s">
        <v>1034</v>
      </c>
      <c r="E134" s="1">
        <v>-0.37940000000000002</v>
      </c>
      <c r="F134" s="1">
        <v>0.93289999999999995</v>
      </c>
      <c r="G134" s="5">
        <v>26.49</v>
      </c>
      <c r="H134" t="s">
        <v>325</v>
      </c>
      <c r="I134" s="4" t="s">
        <v>327</v>
      </c>
      <c r="J134">
        <v>5.19</v>
      </c>
      <c r="K134" t="s">
        <v>326</v>
      </c>
      <c r="L134">
        <v>5.28</v>
      </c>
    </row>
    <row r="135" spans="1:14" x14ac:dyDescent="0.25">
      <c r="A135" t="s">
        <v>117</v>
      </c>
      <c r="B135" t="s">
        <v>784</v>
      </c>
      <c r="C135" t="s">
        <v>1019</v>
      </c>
      <c r="D135" t="s">
        <v>1046</v>
      </c>
      <c r="E135" s="1">
        <v>-0.37940000000000002</v>
      </c>
      <c r="F135" s="1">
        <v>0.24110000000000001</v>
      </c>
      <c r="G135" s="5">
        <v>1.75</v>
      </c>
      <c r="H135" t="s">
        <v>328</v>
      </c>
      <c r="I135" s="4" t="s">
        <v>330</v>
      </c>
      <c r="J135">
        <v>21.27</v>
      </c>
      <c r="K135" t="s">
        <v>329</v>
      </c>
      <c r="L135">
        <v>0.08</v>
      </c>
    </row>
    <row r="136" spans="1:14" x14ac:dyDescent="0.25">
      <c r="A136" t="s">
        <v>130</v>
      </c>
      <c r="B136" t="s">
        <v>785</v>
      </c>
      <c r="C136" t="s">
        <v>1021</v>
      </c>
      <c r="D136" t="s">
        <v>1022</v>
      </c>
      <c r="E136" s="1">
        <v>-0.37819999999999998</v>
      </c>
      <c r="F136" s="1">
        <v>1.0615000000000001</v>
      </c>
      <c r="G136" s="5">
        <v>2.65</v>
      </c>
      <c r="H136" t="s">
        <v>331</v>
      </c>
      <c r="I136" s="4" t="s">
        <v>333</v>
      </c>
      <c r="J136">
        <v>6.66</v>
      </c>
      <c r="K136" t="s">
        <v>332</v>
      </c>
      <c r="L136">
        <v>0.33</v>
      </c>
      <c r="M136">
        <v>0.16</v>
      </c>
      <c r="N136" s="1">
        <v>6.0400000000000002E-2</v>
      </c>
    </row>
    <row r="137" spans="1:14" x14ac:dyDescent="0.25">
      <c r="A137" t="s">
        <v>139</v>
      </c>
      <c r="B137" t="s">
        <v>786</v>
      </c>
      <c r="C137" t="s">
        <v>1021</v>
      </c>
      <c r="D137" t="s">
        <v>1022</v>
      </c>
      <c r="E137" s="1">
        <v>-0.374</v>
      </c>
      <c r="F137" s="1">
        <v>9.1316000000000006</v>
      </c>
      <c r="G137" s="5">
        <v>3.85</v>
      </c>
      <c r="H137" t="s">
        <v>334</v>
      </c>
      <c r="I137" s="4" t="s">
        <v>335</v>
      </c>
      <c r="J137">
        <v>-20.18</v>
      </c>
      <c r="L137">
        <v>-0.24</v>
      </c>
    </row>
    <row r="138" spans="1:14" x14ac:dyDescent="0.25">
      <c r="A138" t="s">
        <v>129</v>
      </c>
      <c r="B138" t="s">
        <v>787</v>
      </c>
      <c r="C138" t="s">
        <v>1032</v>
      </c>
      <c r="D138" t="s">
        <v>1033</v>
      </c>
      <c r="E138" s="1">
        <v>-0.37390000000000001</v>
      </c>
      <c r="F138" s="1">
        <v>-0.60289999999999999</v>
      </c>
      <c r="G138" s="5">
        <v>1.39</v>
      </c>
      <c r="H138" t="s">
        <v>336</v>
      </c>
      <c r="I138" s="4" t="s">
        <v>338</v>
      </c>
      <c r="J138">
        <v>-11.99</v>
      </c>
      <c r="K138" t="s">
        <v>337</v>
      </c>
      <c r="L138">
        <v>-0.11</v>
      </c>
    </row>
    <row r="139" spans="1:14" x14ac:dyDescent="0.25">
      <c r="A139" t="s">
        <v>124</v>
      </c>
      <c r="B139" t="s">
        <v>788</v>
      </c>
      <c r="C139" t="s">
        <v>1021</v>
      </c>
      <c r="D139" t="s">
        <v>1022</v>
      </c>
      <c r="E139" s="1">
        <v>-0.37309999999999999</v>
      </c>
      <c r="F139" s="1">
        <v>-0.47220000000000001</v>
      </c>
      <c r="G139" s="5">
        <v>2.46</v>
      </c>
      <c r="H139" t="s">
        <v>339</v>
      </c>
      <c r="I139" s="4" t="s">
        <v>341</v>
      </c>
      <c r="J139">
        <v>-3.06</v>
      </c>
      <c r="K139" t="s">
        <v>340</v>
      </c>
      <c r="L139">
        <v>-0.6</v>
      </c>
    </row>
    <row r="140" spans="1:14" x14ac:dyDescent="0.25">
      <c r="A140" t="s">
        <v>144</v>
      </c>
      <c r="B140" t="s">
        <v>789</v>
      </c>
      <c r="C140" t="s">
        <v>1027</v>
      </c>
      <c r="D140" t="s">
        <v>1060</v>
      </c>
      <c r="E140" s="1">
        <v>-0.36919999999999997</v>
      </c>
      <c r="G140" s="5">
        <v>3.93</v>
      </c>
      <c r="H140" t="s">
        <v>342</v>
      </c>
      <c r="I140" s="4" t="s">
        <v>344</v>
      </c>
      <c r="J140">
        <v>-2.4700000000000002</v>
      </c>
      <c r="K140" t="s">
        <v>343</v>
      </c>
      <c r="L140">
        <v>-1.62</v>
      </c>
    </row>
    <row r="141" spans="1:14" x14ac:dyDescent="0.25">
      <c r="A141" t="s">
        <v>137</v>
      </c>
      <c r="B141" t="s">
        <v>790</v>
      </c>
      <c r="C141" t="s">
        <v>1021</v>
      </c>
      <c r="D141" t="s">
        <v>1022</v>
      </c>
      <c r="E141" s="1">
        <v>-0.36849999999999999</v>
      </c>
      <c r="F141" s="1">
        <v>-0.1855</v>
      </c>
      <c r="G141" s="5">
        <v>19.93</v>
      </c>
      <c r="H141" t="s">
        <v>345</v>
      </c>
      <c r="I141" s="4" t="s">
        <v>347</v>
      </c>
      <c r="J141">
        <v>-20.71</v>
      </c>
      <c r="K141" t="s">
        <v>346</v>
      </c>
      <c r="L141">
        <v>-0.74</v>
      </c>
      <c r="M141">
        <v>0.4</v>
      </c>
      <c r="N141" s="1">
        <v>2.7E-2</v>
      </c>
    </row>
    <row r="142" spans="1:14" x14ac:dyDescent="0.25">
      <c r="A142" t="s">
        <v>142</v>
      </c>
      <c r="B142" t="s">
        <v>791</v>
      </c>
      <c r="C142" t="s">
        <v>1018</v>
      </c>
      <c r="D142" t="s">
        <v>176</v>
      </c>
      <c r="E142" s="1">
        <v>-0.36840000000000001</v>
      </c>
      <c r="F142" s="1">
        <v>-0.66449999999999998</v>
      </c>
      <c r="G142" s="5">
        <v>17.28</v>
      </c>
      <c r="H142" t="s">
        <v>348</v>
      </c>
      <c r="I142" s="4" t="s">
        <v>350</v>
      </c>
      <c r="J142">
        <v>-77.180000000000007</v>
      </c>
      <c r="K142" t="s">
        <v>349</v>
      </c>
      <c r="L142">
        <v>-0.18</v>
      </c>
    </row>
    <row r="143" spans="1:14" x14ac:dyDescent="0.25">
      <c r="A143" t="s">
        <v>143</v>
      </c>
      <c r="B143" t="s">
        <v>792</v>
      </c>
      <c r="C143" t="s">
        <v>1027</v>
      </c>
      <c r="D143" t="s">
        <v>1049</v>
      </c>
      <c r="E143" s="1">
        <v>-0.36449999999999999</v>
      </c>
      <c r="F143" s="1">
        <v>0.7</v>
      </c>
      <c r="G143" s="5">
        <v>4.12</v>
      </c>
      <c r="H143" t="s">
        <v>351</v>
      </c>
      <c r="I143" s="4" t="s">
        <v>353</v>
      </c>
      <c r="J143">
        <v>-14.33</v>
      </c>
      <c r="K143" t="s">
        <v>352</v>
      </c>
      <c r="L143">
        <v>-0.2</v>
      </c>
    </row>
    <row r="144" spans="1:14" x14ac:dyDescent="0.25">
      <c r="A144" t="s">
        <v>147</v>
      </c>
      <c r="B144" t="s">
        <v>793</v>
      </c>
      <c r="C144" t="s">
        <v>1018</v>
      </c>
      <c r="D144" t="s">
        <v>176</v>
      </c>
      <c r="E144" s="1">
        <v>-0.3639</v>
      </c>
      <c r="F144" s="1">
        <v>-0.3322</v>
      </c>
      <c r="G144" s="5">
        <v>38.18</v>
      </c>
      <c r="H144" t="s">
        <v>354</v>
      </c>
      <c r="I144" s="4" t="s">
        <v>356</v>
      </c>
      <c r="J144">
        <v>53.18</v>
      </c>
      <c r="K144" t="s">
        <v>355</v>
      </c>
      <c r="L144">
        <v>0.55000000000000004</v>
      </c>
      <c r="M144">
        <v>0.97</v>
      </c>
      <c r="N144" s="1">
        <v>3.4200000000000001E-2</v>
      </c>
    </row>
    <row r="145" spans="1:14" x14ac:dyDescent="0.25">
      <c r="A145" t="s">
        <v>141</v>
      </c>
      <c r="B145" t="s">
        <v>794</v>
      </c>
      <c r="C145" t="s">
        <v>1024</v>
      </c>
      <c r="D145" t="s">
        <v>1052</v>
      </c>
      <c r="E145" s="1">
        <v>-0.36380000000000001</v>
      </c>
      <c r="F145" s="1">
        <v>-5.2200000000000003E-2</v>
      </c>
      <c r="G145" s="5">
        <v>80.31</v>
      </c>
      <c r="H145" t="s">
        <v>357</v>
      </c>
      <c r="I145" s="4" t="s">
        <v>359</v>
      </c>
      <c r="J145">
        <v>21.33</v>
      </c>
      <c r="K145" t="s">
        <v>358</v>
      </c>
      <c r="L145">
        <v>3.77</v>
      </c>
      <c r="M145">
        <v>2.8</v>
      </c>
      <c r="N145" s="1">
        <v>3.49E-2</v>
      </c>
    </row>
    <row r="146" spans="1:14" x14ac:dyDescent="0.25">
      <c r="A146" t="s">
        <v>140</v>
      </c>
      <c r="B146" t="s">
        <v>795</v>
      </c>
      <c r="C146" t="s">
        <v>1021</v>
      </c>
      <c r="D146" t="s">
        <v>1022</v>
      </c>
      <c r="E146" s="1">
        <v>-0.36209999999999998</v>
      </c>
      <c r="F146" s="1">
        <v>-0.2641</v>
      </c>
      <c r="G146" s="5">
        <v>3.42</v>
      </c>
      <c r="H146" t="s">
        <v>360</v>
      </c>
      <c r="I146" s="4" t="s">
        <v>362</v>
      </c>
      <c r="J146">
        <v>-39.58</v>
      </c>
      <c r="K146" t="s">
        <v>361</v>
      </c>
      <c r="L146">
        <v>0.03</v>
      </c>
      <c r="M146">
        <v>0.18</v>
      </c>
      <c r="N146" s="1">
        <v>5.2600000000000001E-2</v>
      </c>
    </row>
    <row r="147" spans="1:14" x14ac:dyDescent="0.25">
      <c r="A147" t="s">
        <v>145</v>
      </c>
      <c r="B147" t="s">
        <v>796</v>
      </c>
      <c r="C147" t="s">
        <v>1021</v>
      </c>
      <c r="D147" t="s">
        <v>1051</v>
      </c>
      <c r="E147" s="1">
        <v>-0.3599</v>
      </c>
      <c r="F147" s="1">
        <v>0.66749999999999998</v>
      </c>
      <c r="G147" s="5">
        <v>25.96</v>
      </c>
      <c r="H147" t="s">
        <v>363</v>
      </c>
      <c r="I147" s="4" t="s">
        <v>365</v>
      </c>
      <c r="J147">
        <v>2.09</v>
      </c>
      <c r="K147" t="s">
        <v>364</v>
      </c>
      <c r="L147">
        <v>12.93</v>
      </c>
    </row>
    <row r="148" spans="1:14" x14ac:dyDescent="0.25">
      <c r="A148" t="s">
        <v>148</v>
      </c>
      <c r="B148" t="s">
        <v>797</v>
      </c>
      <c r="C148" t="s">
        <v>1021</v>
      </c>
      <c r="D148" t="s">
        <v>1022</v>
      </c>
      <c r="E148" s="1">
        <v>-0.35770000000000002</v>
      </c>
      <c r="F148" s="1">
        <v>2.0364</v>
      </c>
      <c r="G148" s="5">
        <v>1.68</v>
      </c>
      <c r="H148" t="s">
        <v>366</v>
      </c>
      <c r="I148" s="4" t="s">
        <v>368</v>
      </c>
      <c r="J148">
        <v>-38.78</v>
      </c>
      <c r="K148" t="s">
        <v>367</v>
      </c>
      <c r="L148">
        <v>-0.04</v>
      </c>
    </row>
    <row r="149" spans="1:14" x14ac:dyDescent="0.25">
      <c r="A149" t="s">
        <v>152</v>
      </c>
      <c r="B149" t="s">
        <v>798</v>
      </c>
      <c r="C149" t="s">
        <v>1021</v>
      </c>
      <c r="D149" t="s">
        <v>1051</v>
      </c>
      <c r="E149" s="1">
        <v>-0.35580000000000001</v>
      </c>
      <c r="F149" s="1">
        <v>-0.4929</v>
      </c>
      <c r="G149" s="5">
        <v>4.2699999999999996</v>
      </c>
      <c r="H149" t="s">
        <v>369</v>
      </c>
      <c r="I149" s="4" t="s">
        <v>182</v>
      </c>
      <c r="J149">
        <v>-2.9</v>
      </c>
      <c r="K149" t="s">
        <v>181</v>
      </c>
      <c r="L149">
        <v>-1.69</v>
      </c>
    </row>
    <row r="150" spans="1:14" x14ac:dyDescent="0.25">
      <c r="A150" t="s">
        <v>149</v>
      </c>
      <c r="B150" t="s">
        <v>799</v>
      </c>
      <c r="C150" t="s">
        <v>1021</v>
      </c>
      <c r="D150" t="s">
        <v>1022</v>
      </c>
      <c r="E150" s="1">
        <v>-0.35420000000000001</v>
      </c>
      <c r="G150" s="5">
        <v>8.77</v>
      </c>
      <c r="H150" t="s">
        <v>370</v>
      </c>
      <c r="I150" s="4" t="s">
        <v>372</v>
      </c>
      <c r="J150">
        <v>1.96</v>
      </c>
      <c r="K150" t="s">
        <v>371</v>
      </c>
      <c r="L150">
        <v>5.66</v>
      </c>
      <c r="M150">
        <v>0.2</v>
      </c>
      <c r="N150" s="1">
        <v>3.0700000000000002E-2</v>
      </c>
    </row>
    <row r="151" spans="1:14" x14ac:dyDescent="0.25">
      <c r="A151" t="s">
        <v>150</v>
      </c>
      <c r="B151" t="s">
        <v>800</v>
      </c>
      <c r="C151" t="s">
        <v>1032</v>
      </c>
      <c r="D151" t="s">
        <v>1047</v>
      </c>
      <c r="E151" s="1">
        <v>-0.35370000000000001</v>
      </c>
      <c r="F151" s="1">
        <v>-0.41110000000000002</v>
      </c>
      <c r="G151" s="5">
        <v>0.53</v>
      </c>
      <c r="H151" t="s">
        <v>373</v>
      </c>
      <c r="I151" s="4" t="s">
        <v>374</v>
      </c>
      <c r="J151">
        <v>-2.31</v>
      </c>
      <c r="L151">
        <v>-0.19</v>
      </c>
    </row>
    <row r="152" spans="1:14" x14ac:dyDescent="0.25">
      <c r="A152" t="s">
        <v>160</v>
      </c>
      <c r="B152" t="s">
        <v>827</v>
      </c>
      <c r="C152" t="s">
        <v>1021</v>
      </c>
      <c r="D152" t="s">
        <v>1022</v>
      </c>
      <c r="E152" s="1">
        <v>-0.3508</v>
      </c>
      <c r="F152" s="1">
        <v>0.94769999999999999</v>
      </c>
      <c r="G152" s="5">
        <v>3.35</v>
      </c>
      <c r="H152" t="s">
        <v>828</v>
      </c>
      <c r="I152" s="4" t="s">
        <v>201</v>
      </c>
      <c r="J152">
        <v>1.02</v>
      </c>
      <c r="K152" t="s">
        <v>200</v>
      </c>
      <c r="L152">
        <v>3.27</v>
      </c>
      <c r="M152">
        <v>0.2</v>
      </c>
      <c r="N152" s="1">
        <v>5.9700000000000003E-2</v>
      </c>
    </row>
    <row r="153" spans="1:14" x14ac:dyDescent="0.25">
      <c r="A153" t="s">
        <v>153</v>
      </c>
      <c r="B153" t="s">
        <v>829</v>
      </c>
      <c r="C153" t="s">
        <v>1018</v>
      </c>
      <c r="D153" t="s">
        <v>176</v>
      </c>
      <c r="E153" s="1">
        <v>-0.35010000000000002</v>
      </c>
      <c r="F153" s="1">
        <v>0.10879999999999999</v>
      </c>
      <c r="G153" s="5">
        <v>85.92</v>
      </c>
      <c r="H153" t="s">
        <v>830</v>
      </c>
      <c r="I153" s="4" t="s">
        <v>184</v>
      </c>
      <c r="J153">
        <v>-131.19999999999999</v>
      </c>
      <c r="K153" t="s">
        <v>183</v>
      </c>
      <c r="L153">
        <v>-0.51</v>
      </c>
    </row>
    <row r="154" spans="1:14" x14ac:dyDescent="0.25">
      <c r="A154" t="s">
        <v>146</v>
      </c>
      <c r="B154" t="s">
        <v>831</v>
      </c>
      <c r="C154" t="s">
        <v>1014</v>
      </c>
      <c r="D154" t="s">
        <v>1015</v>
      </c>
      <c r="E154" s="1">
        <v>-0.3458</v>
      </c>
      <c r="F154" s="1">
        <v>-0.29289999999999999</v>
      </c>
      <c r="G154" s="5">
        <v>12.43</v>
      </c>
      <c r="H154" t="s">
        <v>832</v>
      </c>
      <c r="I154" s="4" t="s">
        <v>917</v>
      </c>
      <c r="J154">
        <v>-13.27</v>
      </c>
      <c r="K154" t="s">
        <v>916</v>
      </c>
      <c r="L154">
        <v>-1.1100000000000001</v>
      </c>
    </row>
    <row r="155" spans="1:14" x14ac:dyDescent="0.25">
      <c r="A155" t="s">
        <v>154</v>
      </c>
      <c r="B155" t="s">
        <v>833</v>
      </c>
      <c r="C155" t="s">
        <v>1024</v>
      </c>
      <c r="D155" t="s">
        <v>1025</v>
      </c>
      <c r="E155" s="1">
        <v>-0.34460000000000002</v>
      </c>
      <c r="G155" s="5">
        <v>7.76</v>
      </c>
      <c r="H155" t="s">
        <v>185</v>
      </c>
      <c r="I155" s="4" t="s">
        <v>187</v>
      </c>
      <c r="J155">
        <v>35.950000000000003</v>
      </c>
      <c r="K155" t="s">
        <v>186</v>
      </c>
      <c r="L155">
        <v>-0.1</v>
      </c>
    </row>
    <row r="156" spans="1:14" x14ac:dyDescent="0.25">
      <c r="A156" t="s">
        <v>156</v>
      </c>
      <c r="B156" t="s">
        <v>834</v>
      </c>
      <c r="C156" t="s">
        <v>1027</v>
      </c>
      <c r="D156" t="s">
        <v>1034</v>
      </c>
      <c r="E156" s="1">
        <v>-0.34329999999999999</v>
      </c>
      <c r="F156" s="1">
        <v>0.02</v>
      </c>
      <c r="G156" s="5">
        <v>16.350000000000001</v>
      </c>
      <c r="H156" t="s">
        <v>190</v>
      </c>
      <c r="I156" s="4" t="s">
        <v>192</v>
      </c>
      <c r="J156">
        <v>6.18</v>
      </c>
      <c r="K156" t="s">
        <v>191</v>
      </c>
      <c r="L156">
        <v>2.76</v>
      </c>
      <c r="M156">
        <v>0.64</v>
      </c>
      <c r="N156" s="1">
        <v>3.9100000000000003E-2</v>
      </c>
    </row>
    <row r="157" spans="1:14" x14ac:dyDescent="0.25">
      <c r="A157" t="s">
        <v>155</v>
      </c>
      <c r="B157" t="s">
        <v>835</v>
      </c>
      <c r="C157" t="s">
        <v>1021</v>
      </c>
      <c r="D157" t="s">
        <v>1022</v>
      </c>
      <c r="E157" s="1">
        <v>-0.34329999999999999</v>
      </c>
      <c r="F157" s="1">
        <v>0.39679999999999999</v>
      </c>
      <c r="G157" s="5">
        <v>4.4000000000000004</v>
      </c>
      <c r="H157" t="s">
        <v>836</v>
      </c>
      <c r="I157" s="4" t="s">
        <v>189</v>
      </c>
      <c r="J157">
        <v>8.83</v>
      </c>
      <c r="K157" t="s">
        <v>188</v>
      </c>
      <c r="L157">
        <v>0.38</v>
      </c>
      <c r="M157">
        <v>0.43</v>
      </c>
      <c r="N157" s="1">
        <v>0.13170000000000001</v>
      </c>
    </row>
    <row r="158" spans="1:14" x14ac:dyDescent="0.25">
      <c r="A158" t="s">
        <v>172</v>
      </c>
      <c r="B158" t="s">
        <v>837</v>
      </c>
      <c r="C158" t="s">
        <v>1014</v>
      </c>
      <c r="D158" t="s">
        <v>1015</v>
      </c>
      <c r="E158" s="1">
        <v>-0.34100000000000003</v>
      </c>
      <c r="G158" s="5">
        <v>5.99</v>
      </c>
      <c r="H158" t="s">
        <v>224</v>
      </c>
      <c r="I158" s="4" t="s">
        <v>226</v>
      </c>
      <c r="J158">
        <v>11.67</v>
      </c>
      <c r="K158" t="s">
        <v>225</v>
      </c>
      <c r="L158">
        <v>0.53</v>
      </c>
    </row>
    <row r="159" spans="1:14" x14ac:dyDescent="0.25">
      <c r="A159" t="s">
        <v>158</v>
      </c>
      <c r="B159" t="s">
        <v>838</v>
      </c>
      <c r="C159" t="s">
        <v>1014</v>
      </c>
      <c r="D159" t="s">
        <v>1026</v>
      </c>
      <c r="E159" s="1">
        <v>-0.33929999999999999</v>
      </c>
      <c r="F159" s="1">
        <v>0.81420000000000003</v>
      </c>
      <c r="G159" s="5">
        <v>118.23</v>
      </c>
      <c r="H159" t="s">
        <v>195</v>
      </c>
      <c r="I159" s="4" t="s">
        <v>197</v>
      </c>
      <c r="J159">
        <v>12.21</v>
      </c>
      <c r="K159" t="s">
        <v>196</v>
      </c>
      <c r="L159">
        <v>9.89</v>
      </c>
      <c r="M159">
        <v>3.64</v>
      </c>
      <c r="N159" s="1">
        <v>3.0800000000000001E-2</v>
      </c>
    </row>
    <row r="160" spans="1:14" x14ac:dyDescent="0.25">
      <c r="A160" t="s">
        <v>151</v>
      </c>
      <c r="B160" t="s">
        <v>839</v>
      </c>
      <c r="C160" t="s">
        <v>1040</v>
      </c>
      <c r="D160" t="s">
        <v>1041</v>
      </c>
      <c r="E160" s="1">
        <v>-0.33810000000000001</v>
      </c>
      <c r="F160" s="1">
        <v>0.32500000000000001</v>
      </c>
      <c r="G160" s="5">
        <v>124.44</v>
      </c>
      <c r="H160" t="s">
        <v>840</v>
      </c>
      <c r="I160" s="4" t="s">
        <v>919</v>
      </c>
      <c r="J160">
        <v>59.51</v>
      </c>
      <c r="K160" t="s">
        <v>918</v>
      </c>
      <c r="L160">
        <v>1.53</v>
      </c>
      <c r="M160">
        <v>0.3</v>
      </c>
      <c r="N160" s="1">
        <v>3.2000000000000002E-3</v>
      </c>
    </row>
    <row r="161" spans="1:14" x14ac:dyDescent="0.25">
      <c r="A161" t="s">
        <v>166</v>
      </c>
      <c r="B161" t="s">
        <v>841</v>
      </c>
      <c r="C161" t="s">
        <v>1021</v>
      </c>
      <c r="D161" t="s">
        <v>1022</v>
      </c>
      <c r="E161" s="1">
        <v>-0.3372</v>
      </c>
      <c r="F161" s="1">
        <v>0.58330000000000004</v>
      </c>
      <c r="G161" s="5">
        <v>0.28000000000000003</v>
      </c>
      <c r="H161" t="s">
        <v>842</v>
      </c>
      <c r="I161" s="4" t="s">
        <v>213</v>
      </c>
      <c r="J161">
        <v>-12.15</v>
      </c>
      <c r="L161">
        <v>-0.02</v>
      </c>
    </row>
    <row r="162" spans="1:14" x14ac:dyDescent="0.25">
      <c r="A162" t="s">
        <v>159</v>
      </c>
      <c r="B162" t="s">
        <v>843</v>
      </c>
      <c r="C162" t="s">
        <v>1021</v>
      </c>
      <c r="D162" t="s">
        <v>1022</v>
      </c>
      <c r="E162" s="1">
        <v>-0.33329999999999999</v>
      </c>
      <c r="F162" s="1">
        <v>-0.1111</v>
      </c>
      <c r="G162" s="5">
        <v>0.2</v>
      </c>
      <c r="H162" t="s">
        <v>198</v>
      </c>
      <c r="I162" s="4" t="s">
        <v>199</v>
      </c>
      <c r="J162">
        <v>-9.98</v>
      </c>
      <c r="L162">
        <v>-0.02</v>
      </c>
    </row>
    <row r="163" spans="1:14" x14ac:dyDescent="0.25">
      <c r="A163" t="s">
        <v>162</v>
      </c>
      <c r="B163" t="s">
        <v>844</v>
      </c>
      <c r="C163" t="s">
        <v>1027</v>
      </c>
      <c r="D163" t="s">
        <v>1060</v>
      </c>
      <c r="E163" s="1">
        <v>-0.33289999999999997</v>
      </c>
      <c r="F163" s="1">
        <v>-0.20469999999999999</v>
      </c>
      <c r="G163" s="5">
        <v>31.98</v>
      </c>
      <c r="H163" t="s">
        <v>222</v>
      </c>
      <c r="I163" s="4" t="s">
        <v>206</v>
      </c>
      <c r="J163">
        <v>8.65</v>
      </c>
      <c r="K163" t="s">
        <v>205</v>
      </c>
      <c r="L163">
        <v>2.94</v>
      </c>
      <c r="M163">
        <v>0.24</v>
      </c>
      <c r="N163" s="1">
        <v>7.4999999999999997E-3</v>
      </c>
    </row>
    <row r="164" spans="1:14" x14ac:dyDescent="0.25">
      <c r="A164" t="s">
        <v>161</v>
      </c>
      <c r="B164" t="s">
        <v>845</v>
      </c>
      <c r="C164" t="s">
        <v>1021</v>
      </c>
      <c r="D164" t="s">
        <v>1023</v>
      </c>
      <c r="E164" s="1">
        <v>-0.33279999999999998</v>
      </c>
      <c r="F164" s="1">
        <v>0.40139999999999998</v>
      </c>
      <c r="G164" s="5">
        <v>3.93</v>
      </c>
      <c r="H164" t="s">
        <v>846</v>
      </c>
      <c r="I164" s="4" t="s">
        <v>203</v>
      </c>
      <c r="J164">
        <v>-65.64</v>
      </c>
      <c r="K164" t="s">
        <v>202</v>
      </c>
      <c r="L164">
        <v>-0.04</v>
      </c>
    </row>
    <row r="165" spans="1:14" x14ac:dyDescent="0.25">
      <c r="A165" t="s">
        <v>164</v>
      </c>
      <c r="B165" t="s">
        <v>847</v>
      </c>
      <c r="C165" t="s">
        <v>1014</v>
      </c>
      <c r="D165" t="s">
        <v>1026</v>
      </c>
      <c r="E165" s="1">
        <v>-0.33239999999999997</v>
      </c>
      <c r="G165" s="5">
        <v>9.1</v>
      </c>
      <c r="H165" t="s">
        <v>209</v>
      </c>
      <c r="I165" s="4" t="s">
        <v>211</v>
      </c>
      <c r="J165">
        <v>30.61</v>
      </c>
      <c r="K165" t="s">
        <v>210</v>
      </c>
      <c r="L165">
        <v>0.23</v>
      </c>
      <c r="M165">
        <v>0.38</v>
      </c>
      <c r="N165" s="1">
        <v>4.1799999999999997E-2</v>
      </c>
    </row>
    <row r="166" spans="1:14" x14ac:dyDescent="0.25">
      <c r="A166" t="s">
        <v>163</v>
      </c>
      <c r="B166" t="s">
        <v>848</v>
      </c>
      <c r="C166" t="s">
        <v>1024</v>
      </c>
      <c r="D166" t="s">
        <v>1052</v>
      </c>
      <c r="E166" s="1">
        <v>-0.32940000000000003</v>
      </c>
      <c r="F166" s="1">
        <v>-0.34870000000000001</v>
      </c>
      <c r="G166" s="5">
        <v>105.51</v>
      </c>
      <c r="H166" t="s">
        <v>849</v>
      </c>
      <c r="I166" s="4" t="s">
        <v>208</v>
      </c>
      <c r="J166">
        <v>12.15</v>
      </c>
      <c r="K166" t="s">
        <v>207</v>
      </c>
      <c r="L166">
        <v>9.4700000000000006</v>
      </c>
      <c r="M166">
        <v>2.8</v>
      </c>
      <c r="N166" s="1">
        <v>2.6499999999999999E-2</v>
      </c>
    </row>
    <row r="167" spans="1:14" x14ac:dyDescent="0.25">
      <c r="A167" t="s">
        <v>170</v>
      </c>
      <c r="B167" t="s">
        <v>850</v>
      </c>
      <c r="C167" t="s">
        <v>1016</v>
      </c>
      <c r="D167" t="s">
        <v>1042</v>
      </c>
      <c r="E167" s="1">
        <v>-0.32940000000000003</v>
      </c>
      <c r="F167" s="1">
        <v>3.9565000000000001</v>
      </c>
      <c r="G167" s="5">
        <v>0.57999999999999996</v>
      </c>
      <c r="H167" t="s">
        <v>220</v>
      </c>
      <c r="I167" s="4" t="s">
        <v>221</v>
      </c>
      <c r="J167">
        <v>30.02</v>
      </c>
      <c r="L167">
        <v>0.02</v>
      </c>
    </row>
    <row r="168" spans="1:14" x14ac:dyDescent="0.25">
      <c r="A168" t="s">
        <v>171</v>
      </c>
      <c r="B168" t="s">
        <v>851</v>
      </c>
      <c r="C168" t="s">
        <v>1040</v>
      </c>
      <c r="D168" t="s">
        <v>1041</v>
      </c>
      <c r="E168" s="1">
        <v>-0.32350000000000001</v>
      </c>
      <c r="F168" s="1">
        <v>0.35249999999999998</v>
      </c>
      <c r="G168" s="5">
        <v>168.17</v>
      </c>
      <c r="H168" t="s">
        <v>852</v>
      </c>
      <c r="I168" s="4" t="s">
        <v>223</v>
      </c>
      <c r="J168">
        <v>48.76</v>
      </c>
      <c r="K168" t="s">
        <v>222</v>
      </c>
      <c r="L168">
        <v>2.58</v>
      </c>
      <c r="M168">
        <v>0.81</v>
      </c>
      <c r="N168" s="1">
        <v>6.4999999999999997E-3</v>
      </c>
    </row>
    <row r="169" spans="1:14" x14ac:dyDescent="0.25">
      <c r="A169" t="s">
        <v>169</v>
      </c>
      <c r="B169" t="s">
        <v>853</v>
      </c>
      <c r="C169" t="s">
        <v>1021</v>
      </c>
      <c r="D169" t="s">
        <v>1022</v>
      </c>
      <c r="E169" s="1">
        <v>-0.31969999999999998</v>
      </c>
      <c r="F169" s="1">
        <v>1.7666999999999999</v>
      </c>
      <c r="G169" s="5">
        <v>0.41</v>
      </c>
      <c r="H169" t="s">
        <v>217</v>
      </c>
      <c r="I169" s="4" t="s">
        <v>219</v>
      </c>
      <c r="J169">
        <v>-168.6</v>
      </c>
      <c r="K169" t="s">
        <v>218</v>
      </c>
      <c r="L169">
        <v>0</v>
      </c>
    </row>
    <row r="170" spans="1:14" x14ac:dyDescent="0.25">
      <c r="A170" t="s">
        <v>165</v>
      </c>
      <c r="B170" t="s">
        <v>854</v>
      </c>
      <c r="C170" t="s">
        <v>1021</v>
      </c>
      <c r="D170" t="s">
        <v>1022</v>
      </c>
      <c r="E170" s="1">
        <v>-0.31519999999999998</v>
      </c>
      <c r="F170" s="1">
        <v>-4.5499999999999999E-2</v>
      </c>
      <c r="G170" s="5">
        <v>0.63</v>
      </c>
      <c r="H170" t="s">
        <v>855</v>
      </c>
      <c r="I170" s="4" t="s">
        <v>212</v>
      </c>
      <c r="J170">
        <v>-28.17</v>
      </c>
      <c r="L170">
        <v>-0.02</v>
      </c>
    </row>
    <row r="171" spans="1:14" x14ac:dyDescent="0.25">
      <c r="A171" t="s">
        <v>173</v>
      </c>
      <c r="B171" t="s">
        <v>856</v>
      </c>
      <c r="C171" t="s">
        <v>1021</v>
      </c>
      <c r="D171" t="s">
        <v>1022</v>
      </c>
      <c r="E171" s="1">
        <v>-0.30969999999999998</v>
      </c>
      <c r="F171" s="1">
        <v>-0.38030000000000003</v>
      </c>
      <c r="G171" s="5">
        <v>6.73</v>
      </c>
      <c r="H171" t="s">
        <v>857</v>
      </c>
      <c r="I171" s="4" t="s">
        <v>228</v>
      </c>
      <c r="J171">
        <v>4.6900000000000004</v>
      </c>
      <c r="K171" t="s">
        <v>227</v>
      </c>
      <c r="L171">
        <v>1.1499999999999999</v>
      </c>
      <c r="M171">
        <v>0.28000000000000003</v>
      </c>
      <c r="N171" s="1">
        <v>4.1599999999999998E-2</v>
      </c>
    </row>
    <row r="172" spans="1:14" x14ac:dyDescent="0.25">
      <c r="A172" t="s">
        <v>175</v>
      </c>
      <c r="B172" t="s">
        <v>858</v>
      </c>
      <c r="C172" t="s">
        <v>1014</v>
      </c>
      <c r="D172" t="s">
        <v>1015</v>
      </c>
      <c r="E172" s="1">
        <v>-0.30709999999999998</v>
      </c>
      <c r="F172" s="1">
        <v>-0.13730000000000001</v>
      </c>
      <c r="G172" s="5">
        <v>68.900000000000006</v>
      </c>
      <c r="H172" t="s">
        <v>859</v>
      </c>
      <c r="I172" s="4" t="s">
        <v>233</v>
      </c>
      <c r="J172">
        <v>590.61</v>
      </c>
      <c r="K172" t="s">
        <v>232</v>
      </c>
      <c r="L172">
        <v>0.16</v>
      </c>
      <c r="M172">
        <v>0.4</v>
      </c>
      <c r="N172" s="1">
        <v>5.7999999999999996E-3</v>
      </c>
    </row>
    <row r="173" spans="1:14" x14ac:dyDescent="0.25">
      <c r="A173" t="s">
        <v>174</v>
      </c>
      <c r="B173" t="s">
        <v>174</v>
      </c>
      <c r="C173" t="s">
        <v>1029</v>
      </c>
      <c r="D173" t="s">
        <v>1061</v>
      </c>
      <c r="E173" s="1">
        <v>-0.30530000000000002</v>
      </c>
      <c r="G173" s="5">
        <v>6.6</v>
      </c>
      <c r="H173" t="s">
        <v>229</v>
      </c>
      <c r="I173" s="4" t="s">
        <v>231</v>
      </c>
      <c r="J173">
        <v>47.51</v>
      </c>
      <c r="K173" t="s">
        <v>230</v>
      </c>
      <c r="L173">
        <v>0.15</v>
      </c>
    </row>
    <row r="174" spans="1:14" x14ac:dyDescent="0.25">
      <c r="A174" t="s">
        <v>167</v>
      </c>
      <c r="B174" t="s">
        <v>860</v>
      </c>
      <c r="C174" t="s">
        <v>1040</v>
      </c>
      <c r="D174" t="s">
        <v>1062</v>
      </c>
      <c r="E174" s="1">
        <v>-0.30380000000000001</v>
      </c>
      <c r="F174" s="1">
        <v>-0.37140000000000001</v>
      </c>
      <c r="G174" s="5">
        <v>3.14</v>
      </c>
      <c r="H174" t="s">
        <v>861</v>
      </c>
      <c r="I174" s="4" t="s">
        <v>215</v>
      </c>
      <c r="J174">
        <v>0.97</v>
      </c>
      <c r="K174" t="s">
        <v>214</v>
      </c>
      <c r="L174">
        <v>2.34</v>
      </c>
      <c r="M174">
        <v>0.16</v>
      </c>
      <c r="N174" s="1">
        <v>5.4199999999999998E-2</v>
      </c>
    </row>
    <row r="175" spans="1:14" x14ac:dyDescent="0.25">
      <c r="A175" t="s">
        <v>168</v>
      </c>
      <c r="B175" t="s">
        <v>862</v>
      </c>
      <c r="C175" t="s">
        <v>1021</v>
      </c>
      <c r="D175" t="s">
        <v>1022</v>
      </c>
      <c r="E175" s="1">
        <v>-0.30099999999999999</v>
      </c>
      <c r="F175" s="1">
        <v>2.5122</v>
      </c>
      <c r="G175" s="5">
        <v>0.72</v>
      </c>
      <c r="H175" t="s">
        <v>863</v>
      </c>
      <c r="I175" s="4" t="s">
        <v>216</v>
      </c>
      <c r="J175">
        <v>-2.35</v>
      </c>
      <c r="L175">
        <v>-0.3</v>
      </c>
    </row>
    <row r="176" spans="1:14" x14ac:dyDescent="0.25">
      <c r="A176" t="s">
        <v>801</v>
      </c>
      <c r="B176" t="s">
        <v>864</v>
      </c>
      <c r="C176" t="s">
        <v>1021</v>
      </c>
      <c r="D176" t="s">
        <v>1022</v>
      </c>
      <c r="E176" s="1">
        <v>-0.29970000000000002</v>
      </c>
      <c r="F176" s="1">
        <v>0.29070000000000001</v>
      </c>
      <c r="G176" s="5">
        <v>2.2200000000000002</v>
      </c>
      <c r="H176" t="s">
        <v>865</v>
      </c>
      <c r="I176" s="4" t="s">
        <v>921</v>
      </c>
      <c r="J176">
        <v>-4.05</v>
      </c>
      <c r="K176" t="s">
        <v>920</v>
      </c>
      <c r="L176">
        <v>-0.54</v>
      </c>
    </row>
    <row r="177" spans="1:14" x14ac:dyDescent="0.25">
      <c r="A177" t="s">
        <v>802</v>
      </c>
      <c r="B177" t="s">
        <v>866</v>
      </c>
      <c r="C177" t="s">
        <v>1019</v>
      </c>
      <c r="D177" t="s">
        <v>1046</v>
      </c>
      <c r="E177" s="1">
        <v>-0.29289999999999999</v>
      </c>
      <c r="F177" s="1">
        <v>-0.1071</v>
      </c>
      <c r="G177" s="5">
        <v>3.5</v>
      </c>
      <c r="H177" t="s">
        <v>867</v>
      </c>
      <c r="I177" s="4" t="s">
        <v>923</v>
      </c>
      <c r="J177">
        <v>0.78</v>
      </c>
      <c r="K177" t="s">
        <v>922</v>
      </c>
      <c r="L177">
        <v>4.8600000000000003</v>
      </c>
      <c r="M177">
        <v>0.38</v>
      </c>
    </row>
    <row r="178" spans="1:14" x14ac:dyDescent="0.25">
      <c r="A178" t="s">
        <v>803</v>
      </c>
      <c r="B178" t="s">
        <v>868</v>
      </c>
      <c r="C178" t="s">
        <v>1016</v>
      </c>
      <c r="D178" t="s">
        <v>1042</v>
      </c>
      <c r="E178" s="1">
        <v>-0.29189999999999999</v>
      </c>
      <c r="F178" s="1">
        <v>3.3845999999999998</v>
      </c>
      <c r="G178" s="5">
        <v>1.1399999999999999</v>
      </c>
      <c r="H178" t="s">
        <v>869</v>
      </c>
      <c r="I178" s="4" t="s">
        <v>925</v>
      </c>
      <c r="J178">
        <v>37.14</v>
      </c>
      <c r="K178" t="s">
        <v>924</v>
      </c>
      <c r="L178">
        <v>0.03</v>
      </c>
    </row>
    <row r="179" spans="1:14" x14ac:dyDescent="0.25">
      <c r="A179" t="s">
        <v>804</v>
      </c>
      <c r="B179" t="s">
        <v>870</v>
      </c>
      <c r="C179" t="s">
        <v>1019</v>
      </c>
      <c r="D179" t="s">
        <v>1046</v>
      </c>
      <c r="E179" s="1">
        <v>-0.29110000000000003</v>
      </c>
      <c r="F179" s="1">
        <v>-0.45929999999999999</v>
      </c>
      <c r="G179" s="5">
        <v>57.48</v>
      </c>
      <c r="H179" t="s">
        <v>871</v>
      </c>
      <c r="I179" s="4" t="s">
        <v>926</v>
      </c>
      <c r="J179">
        <v>6.25</v>
      </c>
      <c r="K179" t="s">
        <v>569</v>
      </c>
      <c r="L179">
        <v>9.43</v>
      </c>
      <c r="M179">
        <v>2.92</v>
      </c>
      <c r="N179" s="2">
        <v>0.05</v>
      </c>
    </row>
    <row r="180" spans="1:14" x14ac:dyDescent="0.25">
      <c r="A180" t="s">
        <v>805</v>
      </c>
      <c r="B180" t="s">
        <v>872</v>
      </c>
      <c r="C180" t="s">
        <v>1032</v>
      </c>
      <c r="D180" t="s">
        <v>1063</v>
      </c>
      <c r="E180" s="1">
        <v>-0.29089999999999999</v>
      </c>
      <c r="F180" s="1">
        <v>0.3765</v>
      </c>
      <c r="G180" s="5">
        <v>2.34</v>
      </c>
      <c r="H180" t="s">
        <v>873</v>
      </c>
      <c r="I180" s="4" t="s">
        <v>928</v>
      </c>
      <c r="J180">
        <v>113.76</v>
      </c>
      <c r="K180" t="s">
        <v>927</v>
      </c>
      <c r="L180">
        <v>0.02</v>
      </c>
    </row>
    <row r="181" spans="1:14" x14ac:dyDescent="0.25">
      <c r="A181" t="s">
        <v>806</v>
      </c>
      <c r="B181" t="s">
        <v>874</v>
      </c>
      <c r="C181" t="s">
        <v>1019</v>
      </c>
      <c r="D181" t="s">
        <v>1046</v>
      </c>
      <c r="E181" s="1">
        <v>-0.2908</v>
      </c>
      <c r="F181" s="1">
        <v>-0.27100000000000002</v>
      </c>
      <c r="G181" s="5">
        <v>4.95</v>
      </c>
      <c r="H181" t="s">
        <v>875</v>
      </c>
      <c r="I181" s="4" t="s">
        <v>930</v>
      </c>
      <c r="J181">
        <v>11.73</v>
      </c>
      <c r="K181" t="s">
        <v>929</v>
      </c>
      <c r="L181">
        <v>0.42</v>
      </c>
      <c r="M181">
        <v>0.3</v>
      </c>
      <c r="N181" s="1">
        <v>6.0600000000000001E-2</v>
      </c>
    </row>
    <row r="182" spans="1:14" x14ac:dyDescent="0.25">
      <c r="A182" t="s">
        <v>807</v>
      </c>
      <c r="B182" t="s">
        <v>876</v>
      </c>
      <c r="C182" t="s">
        <v>1021</v>
      </c>
      <c r="D182" t="s">
        <v>1022</v>
      </c>
      <c r="E182" s="1">
        <v>-0.29049999999999998</v>
      </c>
      <c r="F182" s="1">
        <v>-0.1532</v>
      </c>
      <c r="G182" s="5">
        <v>0.52</v>
      </c>
      <c r="H182" t="s">
        <v>877</v>
      </c>
      <c r="I182" s="4" t="s">
        <v>931</v>
      </c>
      <c r="J182">
        <v>-2.85</v>
      </c>
      <c r="L182">
        <v>-0.18</v>
      </c>
    </row>
    <row r="183" spans="1:14" x14ac:dyDescent="0.25">
      <c r="A183" t="s">
        <v>808</v>
      </c>
      <c r="B183" t="s">
        <v>878</v>
      </c>
      <c r="C183" t="s">
        <v>1027</v>
      </c>
      <c r="D183" t="s">
        <v>1050</v>
      </c>
      <c r="E183" s="1">
        <v>-0.28989999999999999</v>
      </c>
      <c r="F183" s="1">
        <v>5.8400000000000001E-2</v>
      </c>
      <c r="G183" s="5">
        <v>37.979999999999997</v>
      </c>
      <c r="H183" t="s">
        <v>879</v>
      </c>
      <c r="I183" s="4" t="s">
        <v>933</v>
      </c>
      <c r="J183">
        <v>8.0399999999999991</v>
      </c>
      <c r="K183" t="s">
        <v>932</v>
      </c>
      <c r="L183">
        <v>3.37</v>
      </c>
      <c r="M183">
        <v>0.68</v>
      </c>
      <c r="N183" s="1">
        <v>2.3900000000000001E-2</v>
      </c>
    </row>
    <row r="184" spans="1:14" x14ac:dyDescent="0.25">
      <c r="A184" t="s">
        <v>809</v>
      </c>
      <c r="B184" t="s">
        <v>880</v>
      </c>
      <c r="C184" t="s">
        <v>1027</v>
      </c>
      <c r="D184" t="s">
        <v>1064</v>
      </c>
      <c r="E184" s="1">
        <v>-0.28970000000000001</v>
      </c>
      <c r="G184" s="5">
        <v>5.15</v>
      </c>
      <c r="H184" t="s">
        <v>881</v>
      </c>
      <c r="I184" s="4" t="s">
        <v>934</v>
      </c>
      <c r="J184">
        <v>-6.09</v>
      </c>
      <c r="K184" t="s">
        <v>624</v>
      </c>
      <c r="L184">
        <v>-0.65</v>
      </c>
      <c r="M184">
        <v>0.15</v>
      </c>
      <c r="N184" s="1">
        <v>2.9100000000000001E-2</v>
      </c>
    </row>
    <row r="185" spans="1:14" x14ac:dyDescent="0.25">
      <c r="A185" t="s">
        <v>810</v>
      </c>
      <c r="B185" t="s">
        <v>882</v>
      </c>
      <c r="C185" t="s">
        <v>1014</v>
      </c>
      <c r="D185" t="s">
        <v>1059</v>
      </c>
      <c r="E185" s="1">
        <v>-0.2893</v>
      </c>
      <c r="F185" s="1">
        <v>-0.28110000000000002</v>
      </c>
      <c r="G185" s="5">
        <v>25.85</v>
      </c>
      <c r="H185" t="s">
        <v>883</v>
      </c>
      <c r="I185" s="4" t="s">
        <v>936</v>
      </c>
      <c r="J185">
        <v>6.85</v>
      </c>
      <c r="K185" t="s">
        <v>935</v>
      </c>
      <c r="L185">
        <v>3.69</v>
      </c>
      <c r="M185">
        <v>1.24</v>
      </c>
      <c r="N185" s="1">
        <v>4.8000000000000001E-2</v>
      </c>
    </row>
    <row r="186" spans="1:14" x14ac:dyDescent="0.25">
      <c r="A186" t="s">
        <v>811</v>
      </c>
      <c r="B186" t="s">
        <v>884</v>
      </c>
      <c r="C186" t="s">
        <v>1032</v>
      </c>
      <c r="D186" t="s">
        <v>1063</v>
      </c>
      <c r="E186" s="1">
        <v>-0.28789999999999999</v>
      </c>
      <c r="F186" s="1">
        <v>0.65880000000000005</v>
      </c>
      <c r="G186" s="5">
        <v>2.82</v>
      </c>
      <c r="H186" t="s">
        <v>885</v>
      </c>
      <c r="I186" s="4" t="s">
        <v>276</v>
      </c>
      <c r="J186">
        <v>-18.97</v>
      </c>
      <c r="K186" t="s">
        <v>937</v>
      </c>
      <c r="L186">
        <v>-0.14000000000000001</v>
      </c>
    </row>
    <row r="187" spans="1:14" x14ac:dyDescent="0.25">
      <c r="A187" t="s">
        <v>812</v>
      </c>
      <c r="B187" t="s">
        <v>886</v>
      </c>
      <c r="C187" t="s">
        <v>1027</v>
      </c>
      <c r="D187" t="s">
        <v>1064</v>
      </c>
      <c r="E187" s="1">
        <v>-0.28710000000000002</v>
      </c>
      <c r="F187" s="1">
        <v>-0.126</v>
      </c>
      <c r="G187" s="5">
        <v>7.35</v>
      </c>
      <c r="H187" t="s">
        <v>887</v>
      </c>
      <c r="I187" s="4" t="s">
        <v>939</v>
      </c>
      <c r="J187">
        <v>16.420000000000002</v>
      </c>
      <c r="K187" t="s">
        <v>938</v>
      </c>
      <c r="L187">
        <v>0.52</v>
      </c>
      <c r="M187">
        <v>0.42</v>
      </c>
      <c r="N187" s="1">
        <v>5.7099999999999998E-2</v>
      </c>
    </row>
    <row r="188" spans="1:14" x14ac:dyDescent="0.25">
      <c r="A188" t="s">
        <v>813</v>
      </c>
      <c r="B188" t="s">
        <v>888</v>
      </c>
      <c r="C188" t="s">
        <v>1029</v>
      </c>
      <c r="D188" t="s">
        <v>1061</v>
      </c>
      <c r="E188" s="1">
        <v>-0.28310000000000002</v>
      </c>
      <c r="F188" s="1">
        <v>-0.5524</v>
      </c>
      <c r="G188" s="5">
        <v>7.31</v>
      </c>
      <c r="H188" t="s">
        <v>889</v>
      </c>
      <c r="I188" s="4" t="s">
        <v>941</v>
      </c>
      <c r="J188">
        <v>-59.72</v>
      </c>
      <c r="K188" t="s">
        <v>940</v>
      </c>
      <c r="L188">
        <v>-0.12</v>
      </c>
      <c r="M188">
        <v>0.1</v>
      </c>
      <c r="N188" s="1">
        <v>1.37E-2</v>
      </c>
    </row>
    <row r="189" spans="1:14" x14ac:dyDescent="0.25">
      <c r="A189" t="s">
        <v>814</v>
      </c>
      <c r="B189" t="s">
        <v>890</v>
      </c>
      <c r="C189" t="s">
        <v>1021</v>
      </c>
      <c r="D189" t="s">
        <v>1022</v>
      </c>
      <c r="E189" s="1">
        <v>-0.28179999999999999</v>
      </c>
      <c r="F189" s="1">
        <v>0.12859999999999999</v>
      </c>
      <c r="G189" s="5">
        <v>1.58</v>
      </c>
      <c r="H189" t="s">
        <v>891</v>
      </c>
      <c r="I189" s="4" t="s">
        <v>942</v>
      </c>
      <c r="J189">
        <v>-29.33</v>
      </c>
      <c r="L189">
        <v>-0.04</v>
      </c>
    </row>
    <row r="190" spans="1:14" x14ac:dyDescent="0.25">
      <c r="A190" t="s">
        <v>815</v>
      </c>
      <c r="B190" t="s">
        <v>892</v>
      </c>
      <c r="C190" t="s">
        <v>1018</v>
      </c>
      <c r="D190" t="s">
        <v>1065</v>
      </c>
      <c r="E190" s="1">
        <v>-0.28149999999999997</v>
      </c>
      <c r="G190" s="5">
        <v>15.34</v>
      </c>
      <c r="H190" t="s">
        <v>893</v>
      </c>
      <c r="I190" s="4" t="s">
        <v>944</v>
      </c>
      <c r="J190">
        <v>65.33</v>
      </c>
      <c r="K190" t="s">
        <v>943</v>
      </c>
      <c r="L190">
        <v>0.18</v>
      </c>
      <c r="M190">
        <v>0.36</v>
      </c>
      <c r="N190" s="1">
        <v>2.35E-2</v>
      </c>
    </row>
    <row r="191" spans="1:14" x14ac:dyDescent="0.25">
      <c r="A191" t="s">
        <v>816</v>
      </c>
      <c r="B191" t="s">
        <v>894</v>
      </c>
      <c r="C191" t="s">
        <v>1029</v>
      </c>
      <c r="D191" t="s">
        <v>1053</v>
      </c>
      <c r="E191" s="1">
        <v>-0.2767</v>
      </c>
      <c r="F191" s="1">
        <v>4.3200000000000002E-2</v>
      </c>
      <c r="G191" s="5">
        <v>5.63</v>
      </c>
      <c r="H191" t="s">
        <v>895</v>
      </c>
      <c r="I191" s="4" t="s">
        <v>946</v>
      </c>
      <c r="J191">
        <v>5.75</v>
      </c>
      <c r="K191" t="s">
        <v>945</v>
      </c>
      <c r="L191">
        <v>0.99</v>
      </c>
      <c r="M191">
        <v>0.56000000000000005</v>
      </c>
      <c r="N191" s="1">
        <v>9.8900000000000002E-2</v>
      </c>
    </row>
    <row r="192" spans="1:14" x14ac:dyDescent="0.25">
      <c r="A192" t="s">
        <v>817</v>
      </c>
      <c r="B192" t="s">
        <v>896</v>
      </c>
      <c r="C192" t="s">
        <v>1021</v>
      </c>
      <c r="D192" t="s">
        <v>1022</v>
      </c>
      <c r="E192" s="1">
        <v>-0.27539999999999998</v>
      </c>
      <c r="F192" s="1">
        <v>-0.36980000000000002</v>
      </c>
      <c r="G192" s="5">
        <v>2.72</v>
      </c>
      <c r="H192" t="s">
        <v>897</v>
      </c>
      <c r="I192" s="4" t="s">
        <v>947</v>
      </c>
      <c r="J192">
        <v>-46.83</v>
      </c>
      <c r="L192">
        <v>-0.05</v>
      </c>
    </row>
    <row r="193" spans="1:14" x14ac:dyDescent="0.25">
      <c r="A193" t="s">
        <v>818</v>
      </c>
      <c r="B193" t="s">
        <v>898</v>
      </c>
      <c r="C193" t="s">
        <v>1032</v>
      </c>
      <c r="D193" t="s">
        <v>1047</v>
      </c>
      <c r="E193" s="1">
        <v>-0.2742</v>
      </c>
      <c r="F193" s="1">
        <v>1.7778</v>
      </c>
      <c r="G193" s="5">
        <v>2.25</v>
      </c>
      <c r="H193" t="s">
        <v>899</v>
      </c>
      <c r="I193" s="4" t="s">
        <v>949</v>
      </c>
      <c r="J193">
        <v>-29.96</v>
      </c>
      <c r="K193" t="s">
        <v>948</v>
      </c>
      <c r="L193">
        <v>-0.08</v>
      </c>
    </row>
    <row r="194" spans="1:14" x14ac:dyDescent="0.25">
      <c r="A194" t="s">
        <v>819</v>
      </c>
      <c r="B194" t="s">
        <v>900</v>
      </c>
      <c r="C194" t="s">
        <v>1019</v>
      </c>
      <c r="D194" t="s">
        <v>1046</v>
      </c>
      <c r="E194" s="1">
        <v>-0.2742</v>
      </c>
      <c r="F194" s="1">
        <v>-0.38500000000000001</v>
      </c>
      <c r="G194" s="5">
        <v>73.16</v>
      </c>
      <c r="H194" t="s">
        <v>901</v>
      </c>
      <c r="I194" s="4" t="s">
        <v>951</v>
      </c>
      <c r="J194">
        <v>8.01</v>
      </c>
      <c r="K194" t="s">
        <v>950</v>
      </c>
      <c r="L194">
        <v>9.16</v>
      </c>
      <c r="M194">
        <v>3.1</v>
      </c>
      <c r="N194" s="1">
        <v>4.24E-2</v>
      </c>
    </row>
    <row r="195" spans="1:14" x14ac:dyDescent="0.25">
      <c r="A195" t="s">
        <v>820</v>
      </c>
      <c r="B195" t="s">
        <v>902</v>
      </c>
      <c r="C195" t="s">
        <v>1029</v>
      </c>
      <c r="D195" t="s">
        <v>1056</v>
      </c>
      <c r="E195" s="1">
        <v>-0.27289999999999998</v>
      </c>
      <c r="F195" s="1">
        <v>8.0199999999999994E-2</v>
      </c>
      <c r="G195" s="5">
        <v>7.2</v>
      </c>
      <c r="H195" t="s">
        <v>903</v>
      </c>
      <c r="I195" s="4" t="s">
        <v>953</v>
      </c>
      <c r="J195">
        <v>8.39</v>
      </c>
      <c r="K195" t="s">
        <v>952</v>
      </c>
      <c r="L195">
        <v>0.83</v>
      </c>
      <c r="M195">
        <v>0.39</v>
      </c>
      <c r="N195" s="1">
        <v>5.45E-2</v>
      </c>
    </row>
    <row r="196" spans="1:14" x14ac:dyDescent="0.25">
      <c r="A196" t="s">
        <v>821</v>
      </c>
      <c r="B196" t="s">
        <v>904</v>
      </c>
      <c r="C196" t="s">
        <v>1029</v>
      </c>
      <c r="D196" t="s">
        <v>1066</v>
      </c>
      <c r="E196" s="1">
        <v>-0.26889999999999997</v>
      </c>
      <c r="F196" s="1">
        <v>0.62770000000000004</v>
      </c>
      <c r="G196" s="5">
        <v>2.23</v>
      </c>
      <c r="H196" t="s">
        <v>905</v>
      </c>
      <c r="I196" s="4" t="s">
        <v>955</v>
      </c>
      <c r="J196">
        <v>4.43</v>
      </c>
      <c r="K196" t="s">
        <v>954</v>
      </c>
      <c r="L196">
        <v>0.5</v>
      </c>
      <c r="M196">
        <v>0.08</v>
      </c>
      <c r="N196" s="1">
        <v>3.5900000000000001E-2</v>
      </c>
    </row>
    <row r="197" spans="1:14" x14ac:dyDescent="0.25">
      <c r="A197" t="s">
        <v>822</v>
      </c>
      <c r="B197" t="s">
        <v>906</v>
      </c>
      <c r="C197" t="s">
        <v>1018</v>
      </c>
      <c r="D197" t="s">
        <v>1036</v>
      </c>
      <c r="E197" s="1">
        <v>-0.26850000000000002</v>
      </c>
      <c r="F197" s="1">
        <v>-0.25940000000000002</v>
      </c>
      <c r="G197" s="5">
        <v>2.37</v>
      </c>
      <c r="H197" t="s">
        <v>907</v>
      </c>
      <c r="I197" s="4" t="s">
        <v>957</v>
      </c>
      <c r="J197">
        <v>-14.28</v>
      </c>
      <c r="K197" t="s">
        <v>956</v>
      </c>
      <c r="L197">
        <v>-0.17</v>
      </c>
    </row>
    <row r="198" spans="1:14" x14ac:dyDescent="0.25">
      <c r="A198" t="s">
        <v>823</v>
      </c>
      <c r="B198" t="s">
        <v>908</v>
      </c>
      <c r="C198" t="s">
        <v>1016</v>
      </c>
      <c r="D198" t="s">
        <v>1042</v>
      </c>
      <c r="E198" s="1">
        <v>-0.2676</v>
      </c>
      <c r="F198" s="1">
        <v>1.4186000000000001</v>
      </c>
      <c r="G198" s="5">
        <v>0.53</v>
      </c>
      <c r="H198" t="s">
        <v>909</v>
      </c>
      <c r="I198" s="4" t="s">
        <v>958</v>
      </c>
      <c r="J198">
        <v>-49.17</v>
      </c>
      <c r="L198">
        <v>-0.01</v>
      </c>
    </row>
    <row r="199" spans="1:14" x14ac:dyDescent="0.25">
      <c r="A199" t="s">
        <v>824</v>
      </c>
      <c r="B199" t="s">
        <v>910</v>
      </c>
      <c r="C199" t="s">
        <v>1027</v>
      </c>
      <c r="D199" t="s">
        <v>1034</v>
      </c>
      <c r="E199" s="1">
        <v>-0.26700000000000002</v>
      </c>
      <c r="F199" s="1">
        <v>-1.8800000000000001E-2</v>
      </c>
      <c r="G199" s="5">
        <v>11.5</v>
      </c>
      <c r="H199" t="s">
        <v>911</v>
      </c>
      <c r="I199" s="4" t="s">
        <v>960</v>
      </c>
      <c r="J199">
        <v>8.14</v>
      </c>
      <c r="K199" t="s">
        <v>959</v>
      </c>
      <c r="L199">
        <v>1.73</v>
      </c>
      <c r="M199">
        <v>0.36</v>
      </c>
      <c r="N199" s="1">
        <v>3.1300000000000001E-2</v>
      </c>
    </row>
    <row r="200" spans="1:14" x14ac:dyDescent="0.25">
      <c r="A200" t="s">
        <v>825</v>
      </c>
      <c r="B200" t="s">
        <v>912</v>
      </c>
      <c r="C200" t="s">
        <v>1016</v>
      </c>
      <c r="D200" t="s">
        <v>1042</v>
      </c>
      <c r="E200" s="1">
        <v>-0.26690000000000003</v>
      </c>
      <c r="F200" s="1">
        <v>-0.45569999999999999</v>
      </c>
      <c r="G200" s="5">
        <v>25.55</v>
      </c>
      <c r="H200" t="s">
        <v>913</v>
      </c>
      <c r="I200" s="4" t="s">
        <v>962</v>
      </c>
      <c r="J200">
        <v>15.24</v>
      </c>
      <c r="K200" t="s">
        <v>961</v>
      </c>
      <c r="L200">
        <v>1.7</v>
      </c>
      <c r="M200">
        <v>1.3</v>
      </c>
      <c r="N200" s="1">
        <v>5.0900000000000001E-2</v>
      </c>
    </row>
    <row r="201" spans="1:14" x14ac:dyDescent="0.25">
      <c r="A201" t="s">
        <v>826</v>
      </c>
      <c r="B201" t="s">
        <v>914</v>
      </c>
      <c r="C201" t="s">
        <v>1032</v>
      </c>
      <c r="D201" t="s">
        <v>1044</v>
      </c>
      <c r="E201" s="1">
        <v>-0.26600000000000001</v>
      </c>
      <c r="F201" s="1">
        <v>-0.36080000000000001</v>
      </c>
      <c r="G201" s="5">
        <v>7.67</v>
      </c>
      <c r="H201" t="s">
        <v>915</v>
      </c>
      <c r="I201" s="4" t="s">
        <v>963</v>
      </c>
      <c r="J201">
        <v>-3.23</v>
      </c>
      <c r="L201">
        <v>-1.73</v>
      </c>
    </row>
    <row r="202" spans="1:14" x14ac:dyDescent="0.25">
      <c r="A202" t="s">
        <v>964</v>
      </c>
      <c r="B202" t="s">
        <v>973</v>
      </c>
      <c r="C202" t="s">
        <v>1029</v>
      </c>
      <c r="D202" t="s">
        <v>1061</v>
      </c>
      <c r="E202" s="1">
        <v>-0.2611</v>
      </c>
      <c r="F202" s="1">
        <v>-0.28110000000000002</v>
      </c>
      <c r="G202" s="5">
        <v>13.33</v>
      </c>
      <c r="H202" t="s">
        <v>974</v>
      </c>
      <c r="I202" s="4" t="s">
        <v>992</v>
      </c>
      <c r="J202">
        <v>20.3</v>
      </c>
      <c r="K202" t="s">
        <v>991</v>
      </c>
      <c r="L202">
        <v>0.68</v>
      </c>
    </row>
    <row r="203" spans="1:14" x14ac:dyDescent="0.25">
      <c r="A203" t="s">
        <v>965</v>
      </c>
      <c r="B203" t="s">
        <v>975</v>
      </c>
      <c r="C203" t="s">
        <v>1054</v>
      </c>
      <c r="D203" t="s">
        <v>1067</v>
      </c>
      <c r="E203" s="1">
        <v>-0.26079999999999998</v>
      </c>
      <c r="F203" s="1">
        <v>-6.2899999999999998E-2</v>
      </c>
      <c r="G203" s="5">
        <v>13.86</v>
      </c>
      <c r="H203" t="s">
        <v>976</v>
      </c>
      <c r="I203" s="4" t="s">
        <v>994</v>
      </c>
      <c r="J203">
        <v>50.24</v>
      </c>
      <c r="K203" t="s">
        <v>993</v>
      </c>
      <c r="L203">
        <v>0.28999999999999998</v>
      </c>
      <c r="M203">
        <v>0.94</v>
      </c>
      <c r="N203" s="1">
        <v>6.7799999999999999E-2</v>
      </c>
    </row>
    <row r="204" spans="1:14" x14ac:dyDescent="0.25">
      <c r="A204" t="s">
        <v>966</v>
      </c>
      <c r="B204" t="s">
        <v>977</v>
      </c>
      <c r="C204" t="s">
        <v>1019</v>
      </c>
      <c r="D204" t="s">
        <v>1035</v>
      </c>
      <c r="E204" s="1">
        <v>-0.2586</v>
      </c>
      <c r="F204" s="1">
        <v>-0.60909999999999997</v>
      </c>
      <c r="G204" s="5">
        <v>10.1</v>
      </c>
      <c r="H204" t="s">
        <v>978</v>
      </c>
      <c r="I204" s="4" t="s">
        <v>996</v>
      </c>
      <c r="J204">
        <v>-19.899999999999999</v>
      </c>
      <c r="K204" t="s">
        <v>995</v>
      </c>
      <c r="L204">
        <v>-0.5</v>
      </c>
    </row>
    <row r="205" spans="1:14" x14ac:dyDescent="0.25">
      <c r="A205" t="s">
        <v>967</v>
      </c>
      <c r="B205" t="s">
        <v>979</v>
      </c>
      <c r="C205" t="s">
        <v>1021</v>
      </c>
      <c r="D205" t="s">
        <v>1022</v>
      </c>
      <c r="E205" s="1">
        <v>-0.2581</v>
      </c>
      <c r="F205" s="1">
        <v>4.7488999999999999</v>
      </c>
      <c r="G205" s="5">
        <v>7.8</v>
      </c>
      <c r="H205" t="s">
        <v>980</v>
      </c>
      <c r="I205" s="4" t="s">
        <v>998</v>
      </c>
      <c r="J205">
        <v>16.54</v>
      </c>
      <c r="K205" t="s">
        <v>997</v>
      </c>
      <c r="L205">
        <v>1.06</v>
      </c>
      <c r="M205">
        <v>0.49</v>
      </c>
      <c r="N205" s="1">
        <v>8.4500000000000006E-2</v>
      </c>
    </row>
    <row r="206" spans="1:14" x14ac:dyDescent="0.25">
      <c r="A206" t="s">
        <v>968</v>
      </c>
      <c r="B206" t="s">
        <v>981</v>
      </c>
      <c r="C206" t="s">
        <v>1021</v>
      </c>
      <c r="D206" t="s">
        <v>1058</v>
      </c>
      <c r="E206" s="1">
        <v>-0.25729999999999997</v>
      </c>
      <c r="F206" s="1">
        <v>2.8000000000000001E-2</v>
      </c>
      <c r="G206" s="5">
        <v>15.41</v>
      </c>
      <c r="H206" t="s">
        <v>982</v>
      </c>
      <c r="I206" s="4" t="s">
        <v>1000</v>
      </c>
      <c r="J206">
        <v>11.27</v>
      </c>
      <c r="K206" t="s">
        <v>999</v>
      </c>
      <c r="L206">
        <v>1.38</v>
      </c>
      <c r="M206">
        <v>0.9</v>
      </c>
      <c r="N206" s="1">
        <v>5.8400000000000001E-2</v>
      </c>
    </row>
    <row r="207" spans="1:14" x14ac:dyDescent="0.25">
      <c r="A207" t="s">
        <v>969</v>
      </c>
      <c r="B207" t="s">
        <v>983</v>
      </c>
      <c r="C207" t="s">
        <v>1021</v>
      </c>
      <c r="D207" t="s">
        <v>1022</v>
      </c>
      <c r="E207" s="1">
        <v>-0.25700000000000001</v>
      </c>
      <c r="G207" s="5">
        <v>16.68</v>
      </c>
      <c r="H207" t="s">
        <v>984</v>
      </c>
      <c r="I207" s="4" t="s">
        <v>1002</v>
      </c>
      <c r="J207">
        <v>11.41</v>
      </c>
      <c r="K207" t="s">
        <v>1001</v>
      </c>
      <c r="L207">
        <v>1.03</v>
      </c>
      <c r="M207">
        <v>0.4</v>
      </c>
      <c r="N207" s="1">
        <v>3.2599999999999997E-2</v>
      </c>
    </row>
    <row r="208" spans="1:14" x14ac:dyDescent="0.25">
      <c r="A208" t="s">
        <v>970</v>
      </c>
      <c r="B208" t="s">
        <v>985</v>
      </c>
      <c r="C208" t="s">
        <v>1014</v>
      </c>
      <c r="D208" t="s">
        <v>1068</v>
      </c>
      <c r="E208" s="1">
        <v>-0.25330000000000003</v>
      </c>
      <c r="G208" s="5">
        <v>59.32</v>
      </c>
      <c r="H208" t="s">
        <v>986</v>
      </c>
      <c r="I208" s="4" t="s">
        <v>1004</v>
      </c>
      <c r="J208">
        <v>6.66</v>
      </c>
      <c r="K208" t="s">
        <v>1003</v>
      </c>
      <c r="L208">
        <v>6.72</v>
      </c>
      <c r="M208">
        <v>0.56000000000000005</v>
      </c>
      <c r="N208" s="1">
        <v>1.2699999999999999E-2</v>
      </c>
    </row>
    <row r="209" spans="1:12" x14ac:dyDescent="0.25">
      <c r="A209" t="s">
        <v>971</v>
      </c>
      <c r="B209" t="s">
        <v>987</v>
      </c>
      <c r="C209" t="s">
        <v>1019</v>
      </c>
      <c r="D209" t="s">
        <v>1046</v>
      </c>
      <c r="E209" s="1">
        <v>-0.25140000000000001</v>
      </c>
      <c r="F209" s="1">
        <v>-8.6699999999999999E-2</v>
      </c>
      <c r="G209" s="5">
        <v>1.37</v>
      </c>
      <c r="H209" t="s">
        <v>988</v>
      </c>
      <c r="I209" s="4">
        <v>705</v>
      </c>
      <c r="J209">
        <v>-1.87</v>
      </c>
      <c r="K209" t="s">
        <v>1005</v>
      </c>
      <c r="L209">
        <v>-0.78</v>
      </c>
    </row>
    <row r="210" spans="1:12" x14ac:dyDescent="0.25">
      <c r="A210" t="s">
        <v>972</v>
      </c>
      <c r="B210" t="s">
        <v>989</v>
      </c>
      <c r="C210" t="s">
        <v>1019</v>
      </c>
      <c r="D210" t="s">
        <v>1035</v>
      </c>
      <c r="E210" s="1">
        <v>-0.25</v>
      </c>
      <c r="F210" s="1">
        <v>0.54490000000000005</v>
      </c>
      <c r="G210" s="5">
        <v>2.57</v>
      </c>
      <c r="H210" t="s">
        <v>990</v>
      </c>
      <c r="I210" s="4" t="s">
        <v>1007</v>
      </c>
      <c r="J210">
        <v>46.98</v>
      </c>
      <c r="K210" t="s">
        <v>1006</v>
      </c>
      <c r="L210">
        <v>0.11</v>
      </c>
    </row>
  </sheetData>
  <conditionalFormatting sqref="L1:L1048576">
    <cfRule type="cellIs" dxfId="0" priority="2" operator="greaterThan">
      <formula>0</formula>
    </cfRule>
    <cfRule type="cellIs" dxfId="1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Sacha Peter</dc:creator>
  <cp:lastModifiedBy>Sacha Peter</cp:lastModifiedBy>
  <dcterms:created xsi:type="dcterms:W3CDTF">2022-11-21T20:31:46Z</dcterms:created>
  <dcterms:modified xsi:type="dcterms:W3CDTF">2022-11-22T05:28:06Z</dcterms:modified>
</cp:coreProperties>
</file>